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+mhvR84AMfmwLiQ/fOu3AYAIZrg=="/>
    </ext>
  </extLst>
</workbook>
</file>

<file path=xl/sharedStrings.xml><?xml version="1.0" encoding="utf-8"?>
<sst xmlns="http://schemas.openxmlformats.org/spreadsheetml/2006/main" count="821" uniqueCount="480">
  <si>
    <t>DATABASE PENDAMPING PERHUTANAN SOSIAL TAHUN 2022</t>
  </si>
  <si>
    <t>PROVINSI : KEPULAUAN RIAU</t>
  </si>
  <si>
    <t>No.</t>
  </si>
  <si>
    <t>Nama Pendamping</t>
  </si>
  <si>
    <t xml:space="preserve">Provinsi </t>
  </si>
  <si>
    <t xml:space="preserve"> No.SK Persetujuan Pengelolaan Perhutanan Sosial</t>
  </si>
  <si>
    <t>Skema Persetujuan Pengelolaan Pehutanan Sosial</t>
  </si>
  <si>
    <t>Nama Pemegang Persetujuan Pengelolaan Perhutanan Sosial</t>
  </si>
  <si>
    <t>Lokasi Persetujuan Pengelolaan Perhutanan Sosial</t>
  </si>
  <si>
    <t xml:space="preserve">Luas Persetujuan Pengelolaan Perhutanan Sosial (Ha) </t>
  </si>
  <si>
    <t>Koordinat</t>
  </si>
  <si>
    <t>Klasifikasi KUPS</t>
  </si>
  <si>
    <t>Status Tenaga Pendamping (Sebutkan)</t>
  </si>
  <si>
    <t>Instansi/ Lembaga</t>
  </si>
  <si>
    <t>NIP</t>
  </si>
  <si>
    <t>NIK</t>
  </si>
  <si>
    <t>Laki-Laki/Perempuan</t>
  </si>
  <si>
    <t>Alamat Pendamping (Jalan, Desa, Kec, Kab)</t>
  </si>
  <si>
    <t>No. Telp Pendamping</t>
  </si>
  <si>
    <t>Alamat Email</t>
  </si>
  <si>
    <t xml:space="preserve">SK </t>
  </si>
  <si>
    <t>Skema PS</t>
  </si>
  <si>
    <t>Pendamping</t>
  </si>
  <si>
    <t>Kategori</t>
  </si>
  <si>
    <t>Pelatihan Pendamping Perhutanan Sosial  yang Diikuti</t>
  </si>
  <si>
    <t>Nomor Rekening (BRI)</t>
  </si>
  <si>
    <t>Tahun Usulan Pendamping</t>
  </si>
  <si>
    <t>Kabupaten</t>
  </si>
  <si>
    <t>Kecamatan</t>
  </si>
  <si>
    <t>Desa</t>
  </si>
  <si>
    <t>Bujur</t>
  </si>
  <si>
    <t>Lintang</t>
  </si>
  <si>
    <t>Blue</t>
  </si>
  <si>
    <t>Silver</t>
  </si>
  <si>
    <t>Gold</t>
  </si>
  <si>
    <t>Platinum</t>
  </si>
  <si>
    <t xml:space="preserve">Tidak Ada SK </t>
  </si>
  <si>
    <t>KLHK</t>
  </si>
  <si>
    <t>Non KLHK</t>
  </si>
  <si>
    <t>tidak ada skema</t>
  </si>
  <si>
    <t>HD</t>
  </si>
  <si>
    <t>HTR</t>
  </si>
  <si>
    <t>HKM</t>
  </si>
  <si>
    <t>HA</t>
  </si>
  <si>
    <t>KK</t>
  </si>
  <si>
    <t>1 SK</t>
  </si>
  <si>
    <t>&gt; 1 Sk</t>
  </si>
  <si>
    <t>Tidak mendapat SK</t>
  </si>
  <si>
    <t>ASN</t>
  </si>
  <si>
    <t>NON ASN</t>
  </si>
  <si>
    <t>Nama Pelatihan</t>
  </si>
  <si>
    <t>Penyelenggara</t>
  </si>
  <si>
    <t>Tanggal Pelatihan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</si>
  <si>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</si>
  <si>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</si>
  <si>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</si>
  <si>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</si>
  <si>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</si>
  <si>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</si>
  <si>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</si>
  <si>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</si>
  <si>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</si>
  <si>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</si>
  <si>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</si>
  <si>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</si>
  <si>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</si>
  <si>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</si>
  <si>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</si>
  <si>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</si>
  <si>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</si>
  <si>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</si>
  <si>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</si>
  <si>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</si>
  <si>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</si>
  <si>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</si>
  <si>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</si>
  <si>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</si>
  <si>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</si>
  <si>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</si>
  <si>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</si>
  <si>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</si>
  <si>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</si>
  <si>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</si>
  <si>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</si>
  <si>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</si>
  <si>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</si>
  <si>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</si>
  <si>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</si>
  <si>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</si>
  <si>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</si>
  <si>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</si>
  <si>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</si>
  <si>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</si>
  <si>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</si>
  <si>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</si>
  <si>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</si>
  <si>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KHAIRUNNAS, S.ST</t>
  </si>
  <si>
    <t>RIAU</t>
  </si>
  <si>
    <t>SK.1201/MENLHK-PSKL/PKPS/PSL.0/03/2018</t>
  </si>
  <si>
    <t>LPHD Pangkalan Gondai</t>
  </si>
  <si>
    <t>Pelalawan</t>
  </si>
  <si>
    <t>Langgam</t>
  </si>
  <si>
    <t>Pangkalan Gondai</t>
  </si>
  <si>
    <t>101°43' 3.679" E</t>
  </si>
  <si>
    <t>0° 3' 9.425" S</t>
  </si>
  <si>
    <t>Penyuluh PNS</t>
  </si>
  <si>
    <t>Dinas LHK</t>
  </si>
  <si>
    <t>19711012 199803 1 006</t>
  </si>
  <si>
    <t>1471101210710020</t>
  </si>
  <si>
    <t>L</t>
  </si>
  <si>
    <t>Jl. Kesehatan, Perum Hang tuah Regenci, Blok A2, Pekanbaru</t>
  </si>
  <si>
    <t>081371321266</t>
  </si>
  <si>
    <t>khairunnasnas9@gmail.com</t>
  </si>
  <si>
    <t>√</t>
  </si>
  <si>
    <t>Pendampingan KTH</t>
  </si>
  <si>
    <t>Pusdiklat LHK</t>
  </si>
  <si>
    <t>22 s.d. 24 Februari 2021</t>
  </si>
  <si>
    <t>3279-01-031745-53-4</t>
  </si>
  <si>
    <t>HENDRI MEYEDI, SE</t>
  </si>
  <si>
    <t>SK.6730/MENLHK-PSKL/PKPS/PSL.0/12/2017</t>
  </si>
  <si>
    <t>LPHD Sungai Piyai</t>
  </si>
  <si>
    <t>Indragiri Hilir</t>
  </si>
  <si>
    <t>Kuala Indragiri</t>
  </si>
  <si>
    <t>Sungai Piyai</t>
  </si>
  <si>
    <t>103°19’51” BT - 103°21’06” BT</t>
  </si>
  <si>
    <t>0°15’08,7” LS - 0°17’45” LS</t>
  </si>
  <si>
    <t>Mandah</t>
  </si>
  <si>
    <t>19800529 199903 1 001</t>
  </si>
  <si>
    <t>1404132905800000</t>
  </si>
  <si>
    <t>Jl. SKB, RT.01, rw.06, Sungai Beringin, Tembilahan, Inhil</t>
  </si>
  <si>
    <t>08117594477</t>
  </si>
  <si>
    <t>hendrisaungnage@yahoo.co.id</t>
  </si>
  <si>
    <t>Pengembangan Kelembagaan Masy disekitar hutan</t>
  </si>
  <si>
    <t>5576-01-015342-53-2</t>
  </si>
  <si>
    <t>HARISMAN, SP, M.Si</t>
  </si>
  <si>
    <t>SK.3325/Menlhk-PSKL/PKPS/PSL.0/5/2017</t>
  </si>
  <si>
    <t>LPHD Rambah Tengah Barat</t>
  </si>
  <si>
    <t>Rokan Hulu</t>
  </si>
  <si>
    <t>Rambah</t>
  </si>
  <si>
    <t>Rambah Tengah Barat</t>
  </si>
  <si>
    <t>100° 20' 7.20" - 100° 19' 3.27" E</t>
  </si>
  <si>
    <t>0° 48' 15.56" - 0° 45' 8.31" N</t>
  </si>
  <si>
    <t>Rokan</t>
  </si>
  <si>
    <t>19760527 199703 1 003</t>
  </si>
  <si>
    <t>1406032705760000</t>
  </si>
  <si>
    <t>Jl. Pesantren Lama, RT002 Rw. 002, Pematang Barangan, Rambah, Rohul</t>
  </si>
  <si>
    <t>081268857373</t>
  </si>
  <si>
    <t>harismansp@gmail.com</t>
  </si>
  <si>
    <t>Pendampingan Perhutanan Sosial</t>
  </si>
  <si>
    <t>BDLHK Pekanbaru</t>
  </si>
  <si>
    <t>22 s/d 25 April 2019</t>
  </si>
  <si>
    <t>1099-01-010632-53-4</t>
  </si>
  <si>
    <t>SK.3326/Menlhk-PSKL/PKPS/PSL.0/5/2017</t>
  </si>
  <si>
    <t>LPHD Sungai Salak</t>
  </si>
  <si>
    <t>Sungai Salak</t>
  </si>
  <si>
    <t>100° 20' 19.63" - 100° 23' 42.63" BT</t>
  </si>
  <si>
    <t>0° 42' 29.36" - 0° 46' 16.36" LU</t>
  </si>
  <si>
    <t>NURSAL,SP</t>
  </si>
  <si>
    <t>SK.849/Menlhk-PSKL/PKPS/PSL.0/3/2017</t>
  </si>
  <si>
    <t>HKm</t>
  </si>
  <si>
    <t xml:space="preserve">Gapoktan Tambusai Utara </t>
  </si>
  <si>
    <t>Tambusai</t>
  </si>
  <si>
    <t>Mahato</t>
  </si>
  <si>
    <t>19670605 199803 1 008</t>
  </si>
  <si>
    <t>1406030506670000</t>
  </si>
  <si>
    <t xml:space="preserve">RT.001 Rw.01 Dusun Teluk Bintungan,rambah Tengah Hilir, Rambah,Rohul </t>
  </si>
  <si>
    <t>082288192509</t>
  </si>
  <si>
    <t>nursal98@yahoo.com</t>
  </si>
  <si>
    <t>1099-01-009415-53-3</t>
  </si>
  <si>
    <t>SK.5750/MENLHK-PSKL/PKPS/PSL.0/10/2017</t>
  </si>
  <si>
    <t>Kuala Plajau</t>
  </si>
  <si>
    <t>Tambusai Utara</t>
  </si>
  <si>
    <t>SATRIA</t>
  </si>
  <si>
    <t>SK.3327/Menlhk-PSKL/PKPS/PSL.0/5/2017</t>
  </si>
  <si>
    <t>LPHD Pemandang</t>
  </si>
  <si>
    <t>Rokan IV Koto</t>
  </si>
  <si>
    <t>Pemandang</t>
  </si>
  <si>
    <t>Lokasi 1 : 100° 27.5' 0" - 100° 24.5' 0" BT       Lokasi 2: 100° 14.5' 0" - 100° 24' 0" BT</t>
  </si>
  <si>
    <t>Lokasi 1 : 0° 40.5' 0" - 0°44'0" LU      Lokasi 2:  0° 40.5' 0" - 0° 46.5' 0" LU</t>
  </si>
  <si>
    <t>19781228 200903 1 002</t>
  </si>
  <si>
    <t>1406032812780000</t>
  </si>
  <si>
    <t>Rokan RT.001, RW.002, Rokan IV Koto, Rohul</t>
  </si>
  <si>
    <t>081371519178</t>
  </si>
  <si>
    <t>isat19781228@gmail.com</t>
  </si>
  <si>
    <t>Pendamping KTH</t>
  </si>
  <si>
    <t>1099-01-040867-50-7</t>
  </si>
  <si>
    <t>MUTOHIR, SP</t>
  </si>
  <si>
    <t>SK.3324/Menlhk-PSKL/PKPS/PSL.0/5/2017</t>
  </si>
  <si>
    <t xml:space="preserve">LPHD Pendalian </t>
  </si>
  <si>
    <t>Pendalian IV Koto</t>
  </si>
  <si>
    <t>Pendalian</t>
  </si>
  <si>
    <t>100° 25' 25.04"</t>
  </si>
  <si>
    <t>00° 29' 8.12"</t>
  </si>
  <si>
    <t>Suligi Batu Gajah</t>
  </si>
  <si>
    <t>19690819 199803 1 003</t>
  </si>
  <si>
    <t>1406011908690000</t>
  </si>
  <si>
    <t>Jl. Pematang puti RT.02 Rw. 02 Desa Ujung Batu Timur, Ujung Batu, Rohul</t>
  </si>
  <si>
    <t>081276864744</t>
  </si>
  <si>
    <t>mutohir48@gmail.com</t>
  </si>
  <si>
    <t>22s/d 25 April 2019</t>
  </si>
  <si>
    <t>0620-01-031707-50-2</t>
  </si>
  <si>
    <t>MULYANTO, S.ST</t>
  </si>
  <si>
    <t>SK.3627/MENLHK-PSKL/PKPS/PSL.0/5/2018</t>
  </si>
  <si>
    <t xml:space="preserve">HKM </t>
  </si>
  <si>
    <t>Kelompok Tani Sipang Jaya</t>
  </si>
  <si>
    <t>Tandun</t>
  </si>
  <si>
    <t>Tandun, Kumain, Puo Raya</t>
  </si>
  <si>
    <t>100° 36' 0" - 100° 39' 0"</t>
  </si>
  <si>
    <t>00° 28' 35" - 00° 32' 0"</t>
  </si>
  <si>
    <t>19691018 199803 1 005</t>
  </si>
  <si>
    <t>1406111810690000</t>
  </si>
  <si>
    <t>Desa Koto tandun Rt. 11 Rw.06 Kec. Tandun, Rohul</t>
  </si>
  <si>
    <t>081378104923</t>
  </si>
  <si>
    <t>mulyanto.sst@gmail.com</t>
  </si>
  <si>
    <t>0620-01-031706-50-6</t>
  </si>
  <si>
    <t>SAIBUN ADELIN, S.Hut</t>
  </si>
  <si>
    <t>SK.5760/MENLHK-PSKL/PKPS/PSL.0/9/2021</t>
  </si>
  <si>
    <t>Kelompok Tani Mandiri Sejahtera</t>
  </si>
  <si>
    <t>Siak</t>
  </si>
  <si>
    <t>Dayun</t>
  </si>
  <si>
    <t>101° 58' 0" - 102° 15' 0" E</t>
  </si>
  <si>
    <t>0° 33' 0" -  0° 35' 30" N</t>
  </si>
  <si>
    <t>19891130 201403 1 004</t>
  </si>
  <si>
    <t>1408063011890000</t>
  </si>
  <si>
    <t>Jl. Teratai Perum STR A6 Kec. Tuah Madani Kota Pekanbaru</t>
  </si>
  <si>
    <t>085326623682</t>
  </si>
  <si>
    <t>saibunadelin@gmail.com</t>
  </si>
  <si>
    <t>1190-01-006551-53-6</t>
  </si>
  <si>
    <t>ROHANI MURTI. T</t>
  </si>
  <si>
    <t>SK. 3643/MENLHK-PSKL/PKPS/PSL.0/5/2018</t>
  </si>
  <si>
    <t>Kelompok Tani Situgal</t>
  </si>
  <si>
    <t>Kuantan Singingi</t>
  </si>
  <si>
    <t>Logas Tanah Darat</t>
  </si>
  <si>
    <t>Situgal</t>
  </si>
  <si>
    <t>101° 41' 20,038" E</t>
  </si>
  <si>
    <t>0° 15' 47,298"  S</t>
  </si>
  <si>
    <t>Singingi</t>
  </si>
  <si>
    <t>19700827 199803 2 003</t>
  </si>
  <si>
    <t>1409106708700000</t>
  </si>
  <si>
    <t>P</t>
  </si>
  <si>
    <t>Desa Kuantan Sako Blok C, Dusun 3 Rt. 3, Kec. Logas Darat, Kuansing</t>
  </si>
  <si>
    <t>081365012220</t>
  </si>
  <si>
    <t>rohani.mt2016@gmail.com</t>
  </si>
  <si>
    <t>08 s/d 11 Juli 2019</t>
  </si>
  <si>
    <t>0668-01-031125-50-0</t>
  </si>
  <si>
    <t>YUSMADETI</t>
  </si>
  <si>
    <t>SK. 4442/MENLHK-PSKL/PKPS/PSL.0/6/2018</t>
  </si>
  <si>
    <t>Kelompok Tani Desa Teratak Baru</t>
  </si>
  <si>
    <t>Kuantan Hilir</t>
  </si>
  <si>
    <t>Teratak Baru</t>
  </si>
  <si>
    <t>101° 44' 40.950" - 101° 46' 56.380" BT</t>
  </si>
  <si>
    <t>00° 20' 50.410" - 00° 21' 57.492" LS</t>
  </si>
  <si>
    <t>19791111 200701 2 022</t>
  </si>
  <si>
    <t>1409065111790000</t>
  </si>
  <si>
    <t>Dusun sungai Jambu, Teratak Air Hitam, Kuansing</t>
  </si>
  <si>
    <t>082381045294</t>
  </si>
  <si>
    <t>detiajja927@gmail.com</t>
  </si>
  <si>
    <t>Pendampingan PS</t>
  </si>
  <si>
    <t>0668-01-031126-50-6</t>
  </si>
  <si>
    <t>RONI PADLI, S.Hut</t>
  </si>
  <si>
    <t>SK.5160/Menlhk-PSKL/PKPS/PSL.0/10/2017</t>
  </si>
  <si>
    <t>Kop. Harapan Baru</t>
  </si>
  <si>
    <t>Kampar</t>
  </si>
  <si>
    <t>Salo</t>
  </si>
  <si>
    <t>Siabu</t>
  </si>
  <si>
    <t>101° 12' 26,21258"</t>
  </si>
  <si>
    <t>0° 14' 32,26725"</t>
  </si>
  <si>
    <t>Kampar Kiri</t>
  </si>
  <si>
    <t>19790823 201102 1 002</t>
  </si>
  <si>
    <t>14011303039500000</t>
  </si>
  <si>
    <t>Jl. Tapah Gg. Pribadi Kel. Tangkerang Barat Marpoyan damai Pekanbaru</t>
  </si>
  <si>
    <t>0853 6575 1900</t>
  </si>
  <si>
    <t>ronipad23@yahoo.com</t>
  </si>
  <si>
    <t xml:space="preserve">"- Pendampingan KTH
- Pembinaan Teknis Peningkatan Kelas KTH"
</t>
  </si>
  <si>
    <t>- 3 s/d 7 April 2017
- 24 s/d 26 Feb 2016</t>
  </si>
  <si>
    <t>0170.01.083686.50.3</t>
  </si>
  <si>
    <t>ILHAM FAJRI</t>
  </si>
  <si>
    <t>SK.7503/MENLHK-PSKL/PKTH/KUM.1/9/2019</t>
  </si>
  <si>
    <t>Hutan Adat Imbo Putui Kanegerian Petapahan</t>
  </si>
  <si>
    <t>Tapung</t>
  </si>
  <si>
    <t>Petapahan</t>
  </si>
  <si>
    <t>101° 3' 26.929"</t>
  </si>
  <si>
    <t>0° 32' 43.333"</t>
  </si>
  <si>
    <t>Bakti Rimbawan</t>
  </si>
  <si>
    <t>NIK. 1401130303950001</t>
  </si>
  <si>
    <t>Dusun Teratak, Sipungguk, Salo, Kampar</t>
  </si>
  <si>
    <t>082392166629</t>
  </si>
  <si>
    <t>fajrynyatoh@gmail.com</t>
  </si>
  <si>
    <t>Peningkatan Kapasitas Pendamping PS</t>
  </si>
  <si>
    <t>0268-01-058363-50-1</t>
  </si>
  <si>
    <t>MAYA PUSPITA TRI RIZKY</t>
  </si>
  <si>
    <t>SK.3641/Menlhk-PSKL/PKPS/PSL.0/5/2018</t>
  </si>
  <si>
    <t>Kelompok Tani Alam Mahligai</t>
  </si>
  <si>
    <t>XIII Koto Kampar</t>
  </si>
  <si>
    <t>Muara Takus</t>
  </si>
  <si>
    <t>100° 39' 25"</t>
  </si>
  <si>
    <t>0° 13' 43"</t>
  </si>
  <si>
    <t>PKSM</t>
  </si>
  <si>
    <t>NIK. 1401015309880001</t>
  </si>
  <si>
    <t>Dusun Kampung Baru, RT.002/RW.002, Salo Timur, Salo, Kampar</t>
  </si>
  <si>
    <t>085355059700</t>
  </si>
  <si>
    <t>mayamasri09@gmail.com</t>
  </si>
  <si>
    <t>3364-01-027759-53-8</t>
  </si>
  <si>
    <t>BERTON PASARIBU</t>
  </si>
  <si>
    <t>SK.6689/MENLHK-PSKL/PKPS/PSL.0/12/2017</t>
  </si>
  <si>
    <t>LPHD Sapat</t>
  </si>
  <si>
    <t>Sapat</t>
  </si>
  <si>
    <t>103°20'22" BT - 103° 27'31" BT</t>
  </si>
  <si>
    <t>0°17' 7" LS - 0°21'34" LS</t>
  </si>
  <si>
    <t>19700317 200701 1 033</t>
  </si>
  <si>
    <t>1404041703700000</t>
  </si>
  <si>
    <t>Jl. SKB Lr.Palas RT.004 RW.003 Kel. Sungai Beringin Kec.Tembilahan, Kab. Indragiri Hilir</t>
  </si>
  <si>
    <t>082387821635</t>
  </si>
  <si>
    <t>berton27032018@gmail.com</t>
  </si>
  <si>
    <t>06 s/d 09 April 2021</t>
  </si>
  <si>
    <t>0175-01-000641-56-8</t>
  </si>
  <si>
    <t>NURHADI RAHIM, S.Hut</t>
  </si>
  <si>
    <t>SK.4587/Menlhk-PSKL/PKPS/PSL.0/7/2020</t>
  </si>
  <si>
    <t>LPHD Rawa Mekar jaya</t>
  </si>
  <si>
    <t>Sungai Apit</t>
  </si>
  <si>
    <t>Rawa Mekar Jaya</t>
  </si>
  <si>
    <t>102⁰ 19' 30"E</t>
  </si>
  <si>
    <t>0⁰ 46' 20,4"N</t>
  </si>
  <si>
    <t>Tasik Besar Serkap</t>
  </si>
  <si>
    <t>19831023 201102 1 003</t>
  </si>
  <si>
    <t>1471112310830040</t>
  </si>
  <si>
    <t>Jl. Sail Perum Anggrek Mas D3 Pekanbaru</t>
  </si>
  <si>
    <t>081275761515</t>
  </si>
  <si>
    <t>nurhadi_rahim83@yahoo.co.id</t>
  </si>
  <si>
    <t xml:space="preserve">- Pendampingan KTH
- Hutan Desa
</t>
  </si>
  <si>
    <t>- 3 s/d 7 April 2017
- Tahun 2012</t>
  </si>
  <si>
    <t>5511-01-014752-53-2</t>
  </si>
  <si>
    <t>SUHAIMI, SH</t>
  </si>
  <si>
    <t>SK.4435/MENLHK-PSKL/PKPS/PSL.0/7/2020</t>
  </si>
  <si>
    <t>KTH Rimbun Jaya</t>
  </si>
  <si>
    <t>Kepulauan Meranti</t>
  </si>
  <si>
    <t>Pulau Merbau</t>
  </si>
  <si>
    <t>Ketapang Permai</t>
  </si>
  <si>
    <t>102⁰ 51' 5"</t>
  </si>
  <si>
    <t>0⁰ 54' 3"</t>
  </si>
  <si>
    <t>Tebing Tinggi</t>
  </si>
  <si>
    <t>19640808 199003 1 007</t>
  </si>
  <si>
    <t>1403050808645810</t>
  </si>
  <si>
    <t>Selat Panjang, Kec. Tebing Tinggi</t>
  </si>
  <si>
    <t>081363858209</t>
  </si>
  <si>
    <t>suhaimi080864@gmail.com</t>
  </si>
  <si>
    <t>Pendamping PS</t>
  </si>
  <si>
    <t>'8 s/d 14 Juli 2019</t>
  </si>
  <si>
    <t>0171-01-024926-50-4</t>
  </si>
  <si>
    <t>REZA MULKANY</t>
  </si>
  <si>
    <t>SK.4083/MENLHK-PSKL/PKPS/PSL.0/6/2020</t>
  </si>
  <si>
    <t>KTH Mangrove Meranti Lestari</t>
  </si>
  <si>
    <t>Batang Meranti</t>
  </si>
  <si>
    <t>102°30'29"</t>
  </si>
  <si>
    <t>0°57'27"</t>
  </si>
  <si>
    <t>NIK. 1471080210940001</t>
  </si>
  <si>
    <t>085376617069</t>
  </si>
  <si>
    <t>rezamulkani@gmail.com</t>
  </si>
  <si>
    <t>0171-01-016988-50-4</t>
  </si>
  <si>
    <t>RIA INDRIAN ARIFTIA, S.Hut</t>
  </si>
  <si>
    <t>SK.4248/MENLHK-PSKL/PKPS/PSL.0/7/2020</t>
  </si>
  <si>
    <t>KTH Remai Gemilang</t>
  </si>
  <si>
    <t>Padang Kamal</t>
  </si>
  <si>
    <t>102°31'11"</t>
  </si>
  <si>
    <t>0°57'25"</t>
  </si>
  <si>
    <t>NIK. 1871015711900004</t>
  </si>
  <si>
    <t>082384803190</t>
  </si>
  <si>
    <t>chagiyafaizal@yahoo.com</t>
  </si>
  <si>
    <t>5525-01-015602-53-5</t>
  </si>
  <si>
    <t>SUGENG, SE</t>
  </si>
  <si>
    <t>SK.4249/Menlhk-PSKL/PKPS/PSL.0/7/2020</t>
  </si>
  <si>
    <t>Kelompok Tani Hutan Peranap Lestari</t>
  </si>
  <si>
    <t>Tebing Tinggi Barat</t>
  </si>
  <si>
    <t>Tanjung Peranap</t>
  </si>
  <si>
    <t>102° 24' 36' LU - 102° 47' 48"</t>
  </si>
  <si>
    <t>0° 45' 7" BT- 1°00' 7"</t>
  </si>
  <si>
    <t>Fasilitator PS</t>
  </si>
  <si>
    <t>NIK. 1403051207732266</t>
  </si>
  <si>
    <t>081266282215</t>
  </si>
  <si>
    <t>sugengmas123@yahoo.com</t>
  </si>
  <si>
    <t>0171-01-010576-53-7</t>
  </si>
  <si>
    <t>INDRA</t>
  </si>
  <si>
    <t>SK.6721/MENLHK-PSKL/PSL.0/12/2016</t>
  </si>
  <si>
    <t>LPHD Kepau Baru</t>
  </si>
  <si>
    <t>Tebing Tinggi Timur</t>
  </si>
  <si>
    <t>Kepau Baru</t>
  </si>
  <si>
    <t>120°55"</t>
  </si>
  <si>
    <t>0°52'4"</t>
  </si>
  <si>
    <t>NIK. 1403052411876761</t>
  </si>
  <si>
    <t>Sendanu Darul Ihsan, Kab.Kep.Meranti</t>
  </si>
  <si>
    <t>085364006304</t>
  </si>
  <si>
    <t>sendanuindra@gmail.com</t>
  </si>
  <si>
    <t>5510-01-040410-53-6</t>
  </si>
  <si>
    <t>HERMAN, SP</t>
  </si>
  <si>
    <t>SK.4243/MENLHK-PSKL/PKPS/PSL.0/7/2020</t>
  </si>
  <si>
    <t>KT Karya Bersama</t>
  </si>
  <si>
    <t>Merbau</t>
  </si>
  <si>
    <t>Sungai Tengah</t>
  </si>
  <si>
    <t>102°19'55,974''</t>
  </si>
  <si>
    <t>0°57'42,336''N</t>
  </si>
  <si>
    <t>NIK. 1403041912865993</t>
  </si>
  <si>
    <t>Mengkirau Kab. Kep. Meranti</t>
  </si>
  <si>
    <t>085271097985</t>
  </si>
  <si>
    <t>herman86sp@gmail.com</t>
  </si>
  <si>
    <t>7534-01-000621-53-9</t>
  </si>
  <si>
    <t>WAHUDI, SST</t>
  </si>
  <si>
    <t>SK.4391/MENLHK-PSKL/PKPS/PSL.0/7/2020</t>
  </si>
  <si>
    <t>LPHD Muara Dua</t>
  </si>
  <si>
    <t>Bengkalis</t>
  </si>
  <si>
    <t>Siak Kecil</t>
  </si>
  <si>
    <t>Muara Dua</t>
  </si>
  <si>
    <t>Mandau</t>
  </si>
  <si>
    <t>19661218 199903 1 003</t>
  </si>
  <si>
    <t>1403091812660000</t>
  </si>
  <si>
    <t>Kec. Pinggir Kab. Bengkalis</t>
  </si>
  <si>
    <t>085375650600</t>
  </si>
  <si>
    <t>audiwahudi@gmail.com</t>
  </si>
  <si>
    <t>5441-01-022213-53-1</t>
  </si>
  <si>
    <t>ALBANO AMARAL</t>
  </si>
  <si>
    <t>SK.4921/MENLHK-PSKL/PKPS/PSL.0/9/2017</t>
  </si>
  <si>
    <t>PT. Diamond Raya Timber</t>
  </si>
  <si>
    <t>Dumai</t>
  </si>
  <si>
    <t xml:space="preserve">Sungai Sembilan </t>
  </si>
  <si>
    <t>Batu Teritip</t>
  </si>
  <si>
    <t>101°4'55"</t>
  </si>
  <si>
    <t>2°11'45"</t>
  </si>
  <si>
    <t>Bagan Siapiapi</t>
  </si>
  <si>
    <t>19700520 199212 1 001</t>
  </si>
  <si>
    <t>1472022005700000</t>
  </si>
  <si>
    <t>Kel. Teluk Binjai Kec. Dumai Timur Kota Dumai</t>
  </si>
  <si>
    <t>081374689170</t>
  </si>
  <si>
    <t>albanoamaral123@gmail.com</t>
  </si>
  <si>
    <t>06 s.d 11 Juli 2019</t>
  </si>
  <si>
    <t>0159-01-068537-50-9</t>
  </si>
  <si>
    <t>RELY ENDANG SUPRIYANTO</t>
  </si>
  <si>
    <t>SK.4281/MENLHK-PSKL/PKPS/PSL.0/7/2020</t>
  </si>
  <si>
    <t>LPHD Sungai Linau</t>
  </si>
  <si>
    <t>Sungai Linau</t>
  </si>
  <si>
    <t>101°59,56"E</t>
  </si>
  <si>
    <t>1°12' 56,38"N</t>
  </si>
  <si>
    <t>Calon Penyuluh PNS</t>
  </si>
  <si>
    <t>Bengkalis Pulau</t>
  </si>
  <si>
    <t>19790405 200901 1 004</t>
  </si>
  <si>
    <t>1408080504790000</t>
  </si>
  <si>
    <t>Kel. Bunga Raya Kec. Bunga Raya Kab. Siak</t>
  </si>
  <si>
    <t>081364747985</t>
  </si>
  <si>
    <t>relysupriyanto@gmail.com</t>
  </si>
  <si>
    <t>-</t>
  </si>
  <si>
    <t>7494-01-018020-53-1</t>
  </si>
  <si>
    <t>NUR FAIZAL, SP</t>
  </si>
  <si>
    <t>SK.4244/MENLHK-PSKL/PKPS/PSL.0/7/2020</t>
  </si>
  <si>
    <t>KT Bunga Bungur Sejahtera</t>
  </si>
  <si>
    <t>Rangsang Pesisir</t>
  </si>
  <si>
    <t>Bungur</t>
  </si>
  <si>
    <t>NIK. 1403020106943853</t>
  </si>
  <si>
    <t>0822 8541 2464</t>
  </si>
  <si>
    <t>faizalnur321@gmail.com</t>
  </si>
  <si>
    <t>5510-01-026483-53-8</t>
  </si>
  <si>
    <t>FEDRI OFIANTORO, S.IP</t>
  </si>
  <si>
    <t>SK.4394/Menlhk-PSKL/PKPS/PSL.0/7/2020</t>
  </si>
  <si>
    <t>Kelompok Tani Hutan Tuah Sonde</t>
  </si>
  <si>
    <t>Sonde</t>
  </si>
  <si>
    <t>102° 50' 37"E</t>
  </si>
  <si>
    <t>1° 5' 24"N</t>
  </si>
  <si>
    <t>NIK. 1403082111923227</t>
  </si>
  <si>
    <t>Sonde, Kec. Rangsang Pesisir Kab. Kepulauan Meranti</t>
  </si>
  <si>
    <t>0823 9070 5858</t>
  </si>
  <si>
    <t>toro.prakoso@gmail.com</t>
  </si>
  <si>
    <t>0171-01-013488-53-9</t>
  </si>
  <si>
    <t>RIAN HIDAYAT</t>
  </si>
  <si>
    <t>SK.4081/MENLHK-PSKL/PKPS/PSL.0/6/2020</t>
  </si>
  <si>
    <t>KTH Subuk Makmur</t>
  </si>
  <si>
    <t>Tanjung Darul Takzim</t>
  </si>
  <si>
    <t>102°40' 37,502"E</t>
  </si>
  <si>
    <t>0° 54' 40,506"N</t>
  </si>
  <si>
    <t>NIK. 1403040505912509</t>
  </si>
  <si>
    <t>Bagan Melibur, Kec. Merbau, Kab. Kepulauan Meranti</t>
  </si>
  <si>
    <t>081318786816</t>
  </si>
  <si>
    <t>hidayat9187@gmail.com</t>
  </si>
  <si>
    <t>5526-01-026483-53-8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</si>
</sst>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_(* #,##0_);_(* \(#,##0\);_(* &quot;-&quot;??_);_(@_)"/>
  </numFmts>
  <fonts count="19">
    <font>
      <sz val="11.0"/>
      <color theme="1"/>
      <name val="Calibri"/>
      <scheme val="minor"/>
    </font>
    <font>
      <b/>
      <sz val="12.0"/>
      <color theme="1"/>
      <name val="Tahoma"/>
    </font>
    <font>
      <sz val="12.0"/>
      <color theme="1"/>
      <name val="Calibri"/>
    </font>
    <font>
      <sz val="12.0"/>
      <color theme="1"/>
      <name val="Tahoma"/>
    </font>
    <font>
      <b/>
      <sz val="16.0"/>
      <color theme="1"/>
      <name val="Tahoma"/>
    </font>
    <font>
      <sz val="16.0"/>
      <color theme="1"/>
      <name val="Tahoma"/>
    </font>
    <font>
      <color theme="1"/>
      <name val="Calibri"/>
      <scheme val="minor"/>
    </font>
    <font>
      <b/>
      <sz val="10.0"/>
      <color theme="1"/>
      <name val="Tahoma"/>
    </font>
    <font/>
    <font>
      <sz val="11.0"/>
      <color theme="1"/>
      <name val="Arial"/>
    </font>
    <font>
      <sz val="11.0"/>
      <color theme="1"/>
      <name val="Calibri"/>
    </font>
    <font>
      <u/>
      <sz val="11.0"/>
      <color rgb="FF0000FF"/>
      <name val="Arial"/>
    </font>
    <font>
      <b/>
      <sz val="14.0"/>
      <color theme="1"/>
      <name val="Calibri"/>
    </font>
    <font>
      <sz val="12.0"/>
      <color theme="1"/>
      <name val="Arial"/>
    </font>
    <font>
      <u/>
      <sz val="11.0"/>
      <color rgb="FF0000FF"/>
      <name val="Arial"/>
    </font>
    <font>
      <u/>
      <sz val="11.0"/>
      <color rgb="FF0000FF"/>
      <name val="Arial"/>
    </font>
    <font>
      <u/>
      <sz val="11.0"/>
      <color theme="1"/>
      <name val="Arial"/>
    </font>
    <font>
      <u/>
      <sz val="11.0"/>
      <color rgb="FF0000FF"/>
      <name val="Arial"/>
    </font>
    <font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1" numFmtId="0" xfId="0" applyAlignment="1" applyFont="1">
      <alignment horizontal="left" vertical="center"/>
    </xf>
    <xf borderId="0" fillId="0" fontId="3" numFmtId="3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1" fillId="2" fontId="7" numFmtId="1" xfId="0" applyAlignment="1" applyBorder="1" applyFill="1" applyFont="1" applyNumberFormat="1">
      <alignment horizontal="center" vertical="center"/>
    </xf>
    <xf borderId="1" fillId="2" fontId="7" numFmtId="2" xfId="0" applyAlignment="1" applyBorder="1" applyFont="1" applyNumberFormat="1">
      <alignment horizontal="center" shrinkToFit="0" vertical="center" wrapText="1"/>
    </xf>
    <xf borderId="2" fillId="2" fontId="7" numFmtId="2" xfId="0" applyAlignment="1" applyBorder="1" applyFont="1" applyNumberForma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1" fillId="2" fontId="7" numFmtId="3" xfId="0" applyAlignment="1" applyBorder="1" applyFont="1" applyNumberFormat="1">
      <alignment horizontal="center" shrinkToFit="0" vertical="center" wrapText="1"/>
    </xf>
    <xf borderId="2" fillId="2" fontId="7" numFmtId="164" xfId="0" applyAlignment="1" applyBorder="1" applyFont="1" applyNumberFormat="1">
      <alignment horizontal="center" shrinkToFit="0" vertical="center" wrapText="1"/>
    </xf>
    <xf borderId="2" fillId="2" fontId="7" numFmtId="2" xfId="0" applyAlignment="1" applyBorder="1" applyFont="1" applyNumberFormat="1">
      <alignment horizontal="center" vertical="center"/>
    </xf>
    <xf borderId="2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6" fillId="2" fontId="7" numFmtId="2" xfId="0" applyAlignment="1" applyBorder="1" applyFont="1" applyNumberFormat="1">
      <alignment horizontal="center" shrinkToFit="0" vertical="center" wrapText="1"/>
    </xf>
    <xf borderId="6" fillId="2" fontId="7" numFmtId="2" xfId="0" applyAlignment="1" applyBorder="1" applyFont="1" applyNumberFormat="1">
      <alignment horizontal="center" vertical="center"/>
    </xf>
    <xf borderId="6" fillId="2" fontId="7" numFmtId="164" xfId="0" applyAlignment="1" applyBorder="1" applyFont="1" applyNumberFormat="1">
      <alignment horizontal="center" readingOrder="0" shrinkToFit="0" vertical="center" wrapText="1"/>
    </xf>
    <xf borderId="6" fillId="2" fontId="7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horizontal="center" vertical="center"/>
    </xf>
    <xf quotePrefix="1" borderId="6" fillId="3" fontId="7" numFmtId="1" xfId="0" applyAlignment="1" applyBorder="1" applyFill="1" applyFont="1" applyNumberFormat="1">
      <alignment horizontal="center" vertical="center"/>
    </xf>
    <xf borderId="6" fillId="4" fontId="7" numFmtId="2" xfId="0" applyAlignment="1" applyBorder="1" applyFill="1" applyFont="1" applyNumberFormat="1">
      <alignment horizontal="center" vertical="center"/>
    </xf>
    <xf borderId="6" fillId="0" fontId="7" numFmtId="2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center" vertical="center"/>
    </xf>
    <xf borderId="6" fillId="0" fontId="7" numFmtId="164" xfId="0" applyAlignment="1" applyBorder="1" applyFont="1" applyNumberFormat="1">
      <alignment horizontal="center" shrinkToFit="0" vertical="center" wrapText="1"/>
    </xf>
    <xf borderId="6" fillId="4" fontId="7" numFmtId="3" xfId="0" applyAlignment="1" applyBorder="1" applyFont="1" applyNumberFormat="1">
      <alignment horizontal="center" vertical="center"/>
    </xf>
    <xf borderId="6" fillId="4" fontId="7" numFmtId="2" xfId="0" applyAlignment="1" applyBorder="1" applyFont="1" applyNumberFormat="1">
      <alignment horizontal="center" shrinkToFit="0" vertical="center" wrapText="1"/>
    </xf>
    <xf borderId="6" fillId="0" fontId="7" numFmtId="2" xfId="0" applyAlignment="1" applyBorder="1" applyFont="1" applyNumberFormat="1">
      <alignment horizontal="center" shrinkToFit="0" vertical="center" wrapText="1"/>
    </xf>
    <xf quotePrefix="1" borderId="6" fillId="3" fontId="7" numFmtId="2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6" fillId="0" fontId="9" numFmtId="1" xfId="0" applyAlignment="1" applyBorder="1" applyFont="1" applyNumberFormat="1">
      <alignment horizontal="center" vertical="top"/>
    </xf>
    <xf borderId="6" fillId="0" fontId="9" numFmtId="2" xfId="0" applyAlignment="1" applyBorder="1" applyFont="1" applyNumberFormat="1">
      <alignment horizontal="left" vertical="top"/>
    </xf>
    <xf quotePrefix="1" borderId="6" fillId="0" fontId="9" numFmtId="1" xfId="0" applyAlignment="1" applyBorder="1" applyFont="1" applyNumberFormat="1">
      <alignment horizontal="center" vertical="top"/>
    </xf>
    <xf borderId="6" fillId="0" fontId="9" numFmtId="2" xfId="0" applyAlignment="1" applyBorder="1" applyFont="1" applyNumberFormat="1">
      <alignment horizontal="left" shrinkToFit="0" vertical="top" wrapText="1"/>
    </xf>
    <xf quotePrefix="1" borderId="6" fillId="0" fontId="9" numFmtId="1" xfId="0" applyAlignment="1" applyBorder="1" applyFont="1" applyNumberFormat="1">
      <alignment horizontal="left" shrinkToFit="0" vertical="top" wrapText="1"/>
    </xf>
    <xf borderId="6" fillId="0" fontId="9" numFmtId="165" xfId="0" applyAlignment="1" applyBorder="1" applyFont="1" applyNumberFormat="1">
      <alignment horizontal="center" vertical="top"/>
    </xf>
    <xf borderId="6" fillId="0" fontId="10" numFmtId="0" xfId="0" applyAlignment="1" applyBorder="1" applyFont="1">
      <alignment horizontal="right" readingOrder="0" shrinkToFit="0" vertical="top" wrapText="1"/>
    </xf>
    <xf borderId="6" fillId="0" fontId="9" numFmtId="2" xfId="0" applyAlignment="1" applyBorder="1" applyFont="1" applyNumberFormat="1">
      <alignment horizontal="center" vertical="top"/>
    </xf>
    <xf quotePrefix="1" borderId="6" fillId="0" fontId="9" numFmtId="1" xfId="0" applyAlignment="1" applyBorder="1" applyFont="1" applyNumberFormat="1">
      <alignment horizontal="left" vertical="top"/>
    </xf>
    <xf quotePrefix="1" borderId="6" fillId="0" fontId="9" numFmtId="2" xfId="0" applyAlignment="1" applyBorder="1" applyFont="1" applyNumberFormat="1">
      <alignment horizontal="center" shrinkToFit="0" vertical="top" wrapText="1"/>
    </xf>
    <xf quotePrefix="1" borderId="6" fillId="0" fontId="9" numFmtId="1" xfId="0" applyAlignment="1" applyBorder="1" applyFont="1" applyNumberFormat="1">
      <alignment horizontal="right" shrinkToFit="0" vertical="top" wrapText="1"/>
    </xf>
    <xf quotePrefix="1" borderId="6" fillId="0" fontId="9" numFmtId="2" xfId="0" applyAlignment="1" applyBorder="1" applyFont="1" applyNumberFormat="1">
      <alignment horizontal="center" vertical="top"/>
    </xf>
    <xf quotePrefix="1" borderId="6" fillId="0" fontId="9" numFmtId="1" xfId="0" applyAlignment="1" applyBorder="1" applyFont="1" applyNumberFormat="1">
      <alignment shrinkToFit="0" vertical="top" wrapText="1"/>
    </xf>
    <xf quotePrefix="1" borderId="6" fillId="0" fontId="11" numFmtId="1" xfId="0" applyAlignment="1" applyBorder="1" applyFont="1" applyNumberFormat="1">
      <alignment horizontal="left" shrinkToFit="0" vertical="top" wrapText="1"/>
    </xf>
    <xf borderId="6" fillId="0" fontId="10" numFmtId="0" xfId="0" applyBorder="1" applyFont="1"/>
    <xf borderId="6" fillId="0" fontId="12" numFmtId="0" xfId="0" applyAlignment="1" applyBorder="1" applyFont="1">
      <alignment horizontal="center" vertical="center"/>
    </xf>
    <xf borderId="2" fillId="0" fontId="10" numFmtId="0" xfId="0" applyBorder="1" applyFont="1"/>
    <xf borderId="6" fillId="3" fontId="9" numFmtId="0" xfId="0" applyAlignment="1" applyBorder="1" applyFont="1">
      <alignment shrinkToFit="0" vertical="top" wrapText="1"/>
    </xf>
    <xf quotePrefix="1" borderId="6" fillId="0" fontId="9" numFmtId="1" xfId="0" applyAlignment="1" applyBorder="1" applyFont="1" applyNumberFormat="1">
      <alignment vertical="top"/>
    </xf>
    <xf quotePrefix="1" borderId="6" fillId="0" fontId="13" numFmtId="1" xfId="0" applyAlignment="1" applyBorder="1" applyFont="1" applyNumberFormat="1">
      <alignment vertical="top"/>
    </xf>
    <xf borderId="6" fillId="0" fontId="2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left" shrinkToFit="0" vertical="top" wrapText="1"/>
    </xf>
    <xf borderId="6" fillId="0" fontId="9" numFmtId="0" xfId="0" applyAlignment="1" applyBorder="1" applyFont="1">
      <alignment horizontal="center" vertical="top"/>
    </xf>
    <xf borderId="6" fillId="0" fontId="9" numFmtId="0" xfId="0" applyAlignment="1" applyBorder="1" applyFont="1">
      <alignment horizontal="left" vertical="top"/>
    </xf>
    <xf borderId="6" fillId="0" fontId="9" numFmtId="164" xfId="0" applyAlignment="1" applyBorder="1" applyFont="1" applyNumberFormat="1">
      <alignment horizontal="center" vertical="top"/>
    </xf>
    <xf borderId="6" fillId="0" fontId="9" numFmtId="0" xfId="0" applyAlignment="1" applyBorder="1" applyFont="1">
      <alignment horizontal="center" shrinkToFit="0" vertical="top" wrapText="1"/>
    </xf>
    <xf quotePrefix="1" borderId="6" fillId="0" fontId="9" numFmtId="0" xfId="0" applyAlignment="1" applyBorder="1" applyFont="1">
      <alignment horizontal="right" shrinkToFit="0" vertical="top" wrapText="1"/>
    </xf>
    <xf borderId="6" fillId="0" fontId="9" numFmtId="0" xfId="0" applyAlignment="1" applyBorder="1" applyFont="1">
      <alignment shrinkToFit="0" vertical="top" wrapText="1"/>
    </xf>
    <xf quotePrefix="1" borderId="6" fillId="0" fontId="9" numFmtId="0" xfId="0" applyAlignment="1" applyBorder="1" applyFont="1">
      <alignment horizontal="center" vertical="top"/>
    </xf>
    <xf borderId="6" fillId="0" fontId="14" numFmtId="0" xfId="0" applyAlignment="1" applyBorder="1" applyFont="1">
      <alignment horizontal="left" shrinkToFit="0" vertical="top" wrapText="1"/>
    </xf>
    <xf borderId="6" fillId="0" fontId="13" numFmtId="0" xfId="0" applyAlignment="1" applyBorder="1" applyFont="1">
      <alignment vertical="top"/>
    </xf>
    <xf borderId="1" fillId="0" fontId="9" numFmtId="1" xfId="0" applyAlignment="1" applyBorder="1" applyFont="1" applyNumberFormat="1">
      <alignment horizontal="center" vertical="top"/>
    </xf>
    <xf borderId="1" fillId="0" fontId="9" numFmtId="0" xfId="0" applyAlignment="1" applyBorder="1" applyFont="1">
      <alignment horizontal="left" shrinkToFit="0" vertical="top" wrapText="1"/>
    </xf>
    <xf borderId="1" fillId="0" fontId="9" numFmtId="2" xfId="0" applyAlignment="1" applyBorder="1" applyFont="1" applyNumberFormat="1">
      <alignment horizontal="center" vertical="top"/>
    </xf>
    <xf borderId="1" fillId="0" fontId="9" numFmtId="0" xfId="0" applyAlignment="1" applyBorder="1" applyFont="1">
      <alignment horizontal="left" vertical="top"/>
    </xf>
    <xf borderId="1" fillId="0" fontId="9" numFmtId="0" xfId="0" applyAlignment="1" applyBorder="1" applyFont="1">
      <alignment horizontal="center" shrinkToFit="0" vertical="top" wrapText="1"/>
    </xf>
    <xf quotePrefix="1" borderId="1" fillId="0" fontId="9" numFmtId="0" xfId="0" applyAlignment="1" applyBorder="1" applyFont="1">
      <alignment horizontal="right" shrinkToFit="0" vertical="top" wrapText="1"/>
    </xf>
    <xf quotePrefix="1" borderId="1" fillId="0" fontId="9" numFmtId="2" xfId="0" applyAlignment="1" applyBorder="1" applyFont="1" applyNumberFormat="1">
      <alignment horizontal="center" vertical="top"/>
    </xf>
    <xf borderId="1" fillId="0" fontId="9" numFmtId="0" xfId="0" applyAlignment="1" applyBorder="1" applyFont="1">
      <alignment horizontal="center" vertical="top"/>
    </xf>
    <xf borderId="1" fillId="0" fontId="9" numFmtId="0" xfId="0" applyAlignment="1" applyBorder="1" applyFont="1">
      <alignment shrinkToFit="0" vertical="top" wrapText="1"/>
    </xf>
    <xf quotePrefix="1" borderId="1" fillId="0" fontId="9" numFmtId="0" xfId="0" applyAlignment="1" applyBorder="1" applyFont="1">
      <alignment horizontal="center" vertical="top"/>
    </xf>
    <xf borderId="1" fillId="0" fontId="15" numFmtId="0" xfId="0" applyAlignment="1" applyBorder="1" applyFont="1">
      <alignment horizontal="left" shrinkToFit="0" vertical="top" wrapText="1"/>
    </xf>
    <xf borderId="1" fillId="0" fontId="10" numFmtId="0" xfId="0" applyBorder="1" applyFont="1"/>
    <xf borderId="1" fillId="0" fontId="12" numFmtId="0" xfId="0" applyAlignment="1" applyBorder="1" applyFont="1">
      <alignment horizontal="center" vertical="center"/>
    </xf>
    <xf borderId="7" fillId="0" fontId="10" numFmtId="0" xfId="0" applyAlignment="1" applyBorder="1" applyFont="1">
      <alignment horizontal="center"/>
    </xf>
    <xf borderId="1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vertical="top"/>
    </xf>
    <xf borderId="1" fillId="0" fontId="2" numFmtId="0" xfId="0" applyAlignment="1" applyBorder="1" applyFont="1">
      <alignment horizontal="center" vertical="center"/>
    </xf>
    <xf borderId="8" fillId="0" fontId="8" numFmtId="0" xfId="0" applyBorder="1" applyFont="1"/>
    <xf borderId="6" fillId="0" fontId="10" numFmtId="0" xfId="0" applyAlignment="1" applyBorder="1" applyFont="1">
      <alignment horizontal="right" shrinkToFit="0" vertical="top" wrapText="1"/>
    </xf>
    <xf borderId="1" fillId="0" fontId="9" numFmtId="0" xfId="0" applyAlignment="1" applyBorder="1" applyFont="1">
      <alignment horizontal="right" shrinkToFit="0" vertical="top" wrapText="1"/>
    </xf>
    <xf quotePrefix="1" borderId="6" fillId="0" fontId="9" numFmtId="0" xfId="0" applyAlignment="1" applyBorder="1" applyFont="1">
      <alignment horizontal="left" shrinkToFit="0" vertical="top" wrapText="1"/>
    </xf>
    <xf borderId="6" fillId="0" fontId="9" numFmtId="0" xfId="0" applyAlignment="1" applyBorder="1" applyFont="1">
      <alignment horizontal="right" shrinkToFit="0" vertical="top" wrapText="1"/>
    </xf>
    <xf quotePrefix="1" borderId="6" fillId="0" fontId="9" numFmtId="0" xfId="0" applyAlignment="1" applyBorder="1" applyFont="1">
      <alignment horizontal="center" shrinkToFit="0" vertical="top" wrapText="1"/>
    </xf>
    <xf quotePrefix="1" borderId="6" fillId="0" fontId="16" numFmtId="0" xfId="0" applyAlignment="1" applyBorder="1" applyFont="1">
      <alignment horizontal="left" shrinkToFit="0" vertical="top" wrapText="1"/>
    </xf>
    <xf quotePrefix="1" borderId="6" fillId="0" fontId="9" numFmtId="164" xfId="0" applyAlignment="1" applyBorder="1" applyFont="1" applyNumberFormat="1">
      <alignment horizontal="center" vertical="top"/>
    </xf>
    <xf quotePrefix="1" borderId="6" fillId="0" fontId="17" numFmtId="0" xfId="0" applyAlignment="1" applyBorder="1" applyFont="1">
      <alignment horizontal="left" shrinkToFit="0" vertical="top" wrapText="1"/>
    </xf>
    <xf quotePrefix="1" borderId="6" fillId="0" fontId="13" numFmtId="0" xfId="0" applyAlignment="1" applyBorder="1" applyFont="1">
      <alignment vertical="top"/>
    </xf>
    <xf borderId="6" fillId="0" fontId="10" numFmtId="0" xfId="0" applyAlignment="1" applyBorder="1" applyFont="1">
      <alignment shrinkToFit="0" wrapText="1"/>
    </xf>
    <xf quotePrefix="1" borderId="6" fillId="0" fontId="9" numFmtId="0" xfId="0" applyAlignment="1" applyBorder="1" applyFont="1">
      <alignment shrinkToFit="0" vertical="top" wrapText="1"/>
    </xf>
    <xf quotePrefix="1" borderId="6" fillId="0" fontId="9" numFmtId="0" xfId="0" applyAlignment="1" applyBorder="1" applyFont="1">
      <alignment horizontal="right" vertical="top"/>
    </xf>
    <xf borderId="6" fillId="0" fontId="9" numFmtId="0" xfId="0" applyAlignment="1" applyBorder="1" applyFont="1">
      <alignment horizontal="right" vertical="top"/>
    </xf>
    <xf quotePrefix="1" borderId="6" fillId="0" fontId="9" numFmtId="0" xfId="0" applyAlignment="1" applyBorder="1" applyFont="1">
      <alignment horizontal="left" vertical="top"/>
    </xf>
    <xf borderId="0" fillId="3" fontId="18" numFmtId="0" xfId="0" applyAlignment="1" applyFont="1">
      <alignment horizontal="center" readingOrder="0" shrinkToFit="0" wrapText="1"/>
    </xf>
    <xf borderId="6" fillId="0" fontId="9" numFmtId="0" xfId="0" applyAlignment="1" applyBorder="1" applyFont="1">
      <alignment vertical="top"/>
    </xf>
    <xf borderId="0" fillId="3" fontId="18" numFmtId="0" xfId="0" applyAlignment="1" applyFont="1">
      <alignment horizontal="center" readingOrder="0" shrinkToFit="0" vertical="center" wrapText="1"/>
    </xf>
    <xf borderId="6" fillId="0" fontId="10" numFmtId="0" xfId="0" applyAlignment="1" applyBorder="1" applyFont="1">
      <alignment horizontal="right" readingOrder="0" shrinkToFit="0" vertical="center" wrapText="1"/>
    </xf>
    <xf borderId="0" fillId="0" fontId="10" numFmtId="0" xfId="0" applyFont="1"/>
    <xf borderId="0" fillId="0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mailto:sendanuindra@gmail.com" TargetMode="External"/><Relationship Id="rId22" Type="http://schemas.openxmlformats.org/officeDocument/2006/relationships/hyperlink" Target="mailto:albanoamaral123@gmail.com" TargetMode="External"/><Relationship Id="rId21" Type="http://schemas.openxmlformats.org/officeDocument/2006/relationships/hyperlink" Target="mailto:herman86sp@gmail.com" TargetMode="External"/><Relationship Id="rId24" Type="http://schemas.openxmlformats.org/officeDocument/2006/relationships/hyperlink" Target="mailto:hidayat9187@gmail.com" TargetMode="External"/><Relationship Id="rId23" Type="http://schemas.openxmlformats.org/officeDocument/2006/relationships/hyperlink" Target="mailto:relysupriyanto@gmail.com" TargetMode="External"/><Relationship Id="rId1" Type="http://schemas.openxmlformats.org/officeDocument/2006/relationships/hyperlink" Target="mailto:khairunnasnas9@gmail.com" TargetMode="External"/><Relationship Id="rId2" Type="http://schemas.openxmlformats.org/officeDocument/2006/relationships/hyperlink" Target="mailto:hendrisaungnage@yahoo.co.id" TargetMode="External"/><Relationship Id="rId3" Type="http://schemas.openxmlformats.org/officeDocument/2006/relationships/hyperlink" Target="mailto:harismansp@gmail.com" TargetMode="External"/><Relationship Id="rId4" Type="http://schemas.openxmlformats.org/officeDocument/2006/relationships/hyperlink" Target="mailto:nursal98@yahoo.com" TargetMode="External"/><Relationship Id="rId9" Type="http://schemas.openxmlformats.org/officeDocument/2006/relationships/hyperlink" Target="mailto:rohani.mt2016@gmail.com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mailto:isat19781228@gmail.com" TargetMode="External"/><Relationship Id="rId6" Type="http://schemas.openxmlformats.org/officeDocument/2006/relationships/hyperlink" Target="mailto:mutohir48@gmail.com" TargetMode="External"/><Relationship Id="rId7" Type="http://schemas.openxmlformats.org/officeDocument/2006/relationships/hyperlink" Target="mailto:mulyanto.sst@gmail.com" TargetMode="External"/><Relationship Id="rId8" Type="http://schemas.openxmlformats.org/officeDocument/2006/relationships/hyperlink" Target="mailto:saibunadelin@gmail.com" TargetMode="External"/><Relationship Id="rId11" Type="http://schemas.openxmlformats.org/officeDocument/2006/relationships/hyperlink" Target="mailto:ronipad23@yahoo.com" TargetMode="External"/><Relationship Id="rId10" Type="http://schemas.openxmlformats.org/officeDocument/2006/relationships/hyperlink" Target="mailto:detiajja927@gmail.com" TargetMode="External"/><Relationship Id="rId13" Type="http://schemas.openxmlformats.org/officeDocument/2006/relationships/hyperlink" Target="mailto:mayamasri09@gmail.com" TargetMode="External"/><Relationship Id="rId12" Type="http://schemas.openxmlformats.org/officeDocument/2006/relationships/hyperlink" Target="mailto:fajrynyatoh@gmail.com" TargetMode="External"/><Relationship Id="rId15" Type="http://schemas.openxmlformats.org/officeDocument/2006/relationships/hyperlink" Target="mailto:nurhadi_rahim83@yahoo.co.id" TargetMode="External"/><Relationship Id="rId14" Type="http://schemas.openxmlformats.org/officeDocument/2006/relationships/hyperlink" Target="mailto:berton27032018@gmail.com" TargetMode="External"/><Relationship Id="rId17" Type="http://schemas.openxmlformats.org/officeDocument/2006/relationships/hyperlink" Target="mailto:rezamulkani@gmail.com" TargetMode="External"/><Relationship Id="rId16" Type="http://schemas.openxmlformats.org/officeDocument/2006/relationships/hyperlink" Target="mailto:suhaimi080864@gmail.com" TargetMode="External"/><Relationship Id="rId19" Type="http://schemas.openxmlformats.org/officeDocument/2006/relationships/hyperlink" Target="mailto:sugengmas123@yahoo.com" TargetMode="External"/><Relationship Id="rId18" Type="http://schemas.openxmlformats.org/officeDocument/2006/relationships/hyperlink" Target="mailto:chagiyafaizal@yahoo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7.43"/>
    <col customWidth="1" min="3" max="3" width="12.86"/>
    <col customWidth="1" min="4" max="4" width="26.14"/>
    <col customWidth="1" min="5" max="5" width="17.43"/>
    <col customWidth="1" min="6" max="6" width="19.0"/>
    <col customWidth="1" min="7" max="7" width="11.43"/>
    <col customWidth="1" min="8" max="8" width="12.57"/>
    <col customWidth="1" min="9" max="9" width="13.86"/>
    <col customWidth="1" min="10" max="10" width="13.14"/>
    <col customWidth="1" min="11" max="11" width="18.14"/>
    <col customWidth="1" min="12" max="12" width="15.0"/>
    <col customWidth="1" min="13" max="15" width="8.71"/>
    <col customWidth="1" min="16" max="16" width="13.57"/>
    <col customWidth="1" min="17" max="17" width="19.86"/>
    <col customWidth="1" min="18" max="18" width="19.43"/>
    <col customWidth="1" min="19" max="19" width="32.57"/>
    <col customWidth="1" min="20" max="20" width="25.43"/>
    <col customWidth="1" min="21" max="21" width="8.71"/>
    <col customWidth="1" min="22" max="22" width="23.0"/>
    <col customWidth="1" min="23" max="23" width="21.29"/>
    <col customWidth="1" min="24" max="24" width="33.14"/>
    <col customWidth="1" min="25" max="35" width="8.71"/>
    <col customWidth="1" min="36" max="36" width="11.29"/>
    <col customWidth="1" min="37" max="37" width="13.71"/>
    <col customWidth="1" min="38" max="38" width="9.43"/>
    <col customWidth="1" min="39" max="39" width="31.71"/>
    <col customWidth="1" min="40" max="40" width="30.29"/>
    <col customWidth="1" min="41" max="41" width="25.43"/>
    <col customWidth="1" min="42" max="42" width="27.43"/>
    <col customWidth="1" min="43" max="43" width="18.57"/>
    <col customWidth="1" min="44" max="48" width="8.71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6"/>
      <c r="N1" s="7"/>
      <c r="O1" s="7"/>
      <c r="P1" s="7"/>
      <c r="Q1" s="6"/>
      <c r="R1" s="7"/>
      <c r="S1" s="7"/>
      <c r="T1" s="6"/>
      <c r="U1" s="7"/>
      <c r="V1" s="7"/>
      <c r="W1" s="8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/>
      <c r="AP1" s="7"/>
      <c r="AQ1" s="7"/>
    </row>
    <row r="2" ht="14.25" customHeight="1">
      <c r="A2" s="9" t="s">
        <v>0</v>
      </c>
      <c r="B2" s="10"/>
      <c r="C2" s="9"/>
      <c r="D2" s="10"/>
      <c r="E2" s="11"/>
      <c r="F2" s="11"/>
      <c r="G2" s="2"/>
      <c r="H2" s="2"/>
      <c r="I2" s="3"/>
      <c r="J2" s="4"/>
      <c r="K2" s="5"/>
      <c r="L2" s="5"/>
      <c r="M2" s="6"/>
      <c r="N2" s="7"/>
      <c r="O2" s="7"/>
      <c r="P2" s="7"/>
      <c r="Q2" s="6"/>
      <c r="R2" s="7"/>
      <c r="S2" s="7"/>
      <c r="T2" s="6"/>
      <c r="U2" s="7"/>
      <c r="V2" s="7"/>
      <c r="W2" s="8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7"/>
      <c r="AQ2" s="7"/>
    </row>
    <row r="3" ht="14.25" customHeight="1">
      <c r="A3" s="9" t="s">
        <v>1</v>
      </c>
      <c r="B3" s="10"/>
      <c r="C3" s="9"/>
      <c r="D3" s="10"/>
      <c r="E3" s="11"/>
      <c r="F3" s="11"/>
      <c r="G3" s="2"/>
      <c r="H3" s="2"/>
      <c r="I3" s="3"/>
      <c r="J3" s="4"/>
      <c r="K3" s="5"/>
      <c r="L3" s="5"/>
      <c r="M3" s="6"/>
      <c r="N3" s="7"/>
      <c r="O3" s="7"/>
      <c r="P3" s="7"/>
      <c r="Q3" s="6"/>
      <c r="R3" s="7"/>
      <c r="S3" s="7"/>
      <c r="T3" s="6"/>
      <c r="U3" s="7"/>
      <c r="V3" s="7"/>
      <c r="W3" s="8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7"/>
      <c r="AQ3" s="7"/>
    </row>
    <row r="4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2"/>
      <c r="L4" s="13"/>
    </row>
    <row r="5" ht="7.5" customHeight="1">
      <c r="G5" s="3"/>
      <c r="H5" s="3"/>
      <c r="I5" s="2"/>
      <c r="J5" s="2"/>
      <c r="K5" s="12"/>
      <c r="L5" s="13"/>
    </row>
    <row r="6" ht="6.0" customHeight="1">
      <c r="G6" s="3"/>
      <c r="H6" s="3"/>
      <c r="I6" s="2"/>
      <c r="J6" s="2"/>
      <c r="K6" s="12"/>
      <c r="L6" s="13"/>
    </row>
    <row r="7" ht="5.25" customHeight="1">
      <c r="K7" s="13"/>
      <c r="L7" s="13"/>
    </row>
    <row r="8" ht="26.25" customHeight="1">
      <c r="A8" s="14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6" t="s">
        <v>8</v>
      </c>
      <c r="H8" s="17"/>
      <c r="I8" s="18"/>
      <c r="J8" s="19" t="s">
        <v>9</v>
      </c>
      <c r="K8" s="20" t="s">
        <v>10</v>
      </c>
      <c r="L8" s="18"/>
      <c r="M8" s="21" t="s">
        <v>11</v>
      </c>
      <c r="N8" s="17"/>
      <c r="O8" s="17"/>
      <c r="P8" s="18"/>
      <c r="Q8" s="15" t="s">
        <v>12</v>
      </c>
      <c r="R8" s="15" t="s">
        <v>13</v>
      </c>
      <c r="S8" s="15" t="s">
        <v>14</v>
      </c>
      <c r="T8" s="15" t="s">
        <v>15</v>
      </c>
      <c r="U8" s="15" t="s">
        <v>16</v>
      </c>
      <c r="V8" s="15" t="s">
        <v>17</v>
      </c>
      <c r="W8" s="15" t="s">
        <v>18</v>
      </c>
      <c r="X8" s="15" t="s">
        <v>19</v>
      </c>
      <c r="Y8" s="22" t="s">
        <v>20</v>
      </c>
      <c r="Z8" s="17"/>
      <c r="AA8" s="18"/>
      <c r="AB8" s="22" t="s">
        <v>21</v>
      </c>
      <c r="AC8" s="17"/>
      <c r="AD8" s="17"/>
      <c r="AE8" s="17"/>
      <c r="AF8" s="17"/>
      <c r="AG8" s="18"/>
      <c r="AH8" s="22" t="s">
        <v>22</v>
      </c>
      <c r="AI8" s="17"/>
      <c r="AJ8" s="18"/>
      <c r="AK8" s="23" t="s">
        <v>23</v>
      </c>
      <c r="AL8" s="18"/>
      <c r="AM8" s="22" t="s">
        <v>24</v>
      </c>
      <c r="AN8" s="17"/>
      <c r="AO8" s="18"/>
      <c r="AP8" s="24" t="s">
        <v>25</v>
      </c>
      <c r="AQ8" s="24" t="s">
        <v>26</v>
      </c>
    </row>
    <row r="9" ht="14.25" customHeight="1">
      <c r="A9" s="25"/>
      <c r="B9" s="25"/>
      <c r="C9" s="25"/>
      <c r="D9" s="25"/>
      <c r="E9" s="25"/>
      <c r="F9" s="25"/>
      <c r="G9" s="26" t="s">
        <v>27</v>
      </c>
      <c r="H9" s="26" t="s">
        <v>28</v>
      </c>
      <c r="I9" s="27" t="s">
        <v>29</v>
      </c>
      <c r="J9" s="25"/>
      <c r="K9" s="28" t="s">
        <v>30</v>
      </c>
      <c r="L9" s="28" t="s">
        <v>31</v>
      </c>
      <c r="M9" s="27" t="s">
        <v>32</v>
      </c>
      <c r="N9" s="27" t="s">
        <v>33</v>
      </c>
      <c r="O9" s="27" t="s">
        <v>34</v>
      </c>
      <c r="P9" s="27" t="s">
        <v>35</v>
      </c>
      <c r="Q9" s="25"/>
      <c r="R9" s="25"/>
      <c r="S9" s="25"/>
      <c r="T9" s="25"/>
      <c r="U9" s="25"/>
      <c r="V9" s="25"/>
      <c r="W9" s="25"/>
      <c r="X9" s="25"/>
      <c r="Y9" s="29" t="s">
        <v>36</v>
      </c>
      <c r="Z9" s="30" t="s">
        <v>37</v>
      </c>
      <c r="AA9" s="29" t="s">
        <v>38</v>
      </c>
      <c r="AB9" s="29" t="s">
        <v>39</v>
      </c>
      <c r="AC9" s="30" t="s">
        <v>40</v>
      </c>
      <c r="AD9" s="30" t="s">
        <v>41</v>
      </c>
      <c r="AE9" s="30" t="s">
        <v>42</v>
      </c>
      <c r="AF9" s="30" t="s">
        <v>43</v>
      </c>
      <c r="AG9" s="30" t="s">
        <v>44</v>
      </c>
      <c r="AH9" s="30" t="s">
        <v>45</v>
      </c>
      <c r="AI9" s="30" t="s">
        <v>46</v>
      </c>
      <c r="AJ9" s="29" t="s">
        <v>47</v>
      </c>
      <c r="AK9" s="30" t="s">
        <v>48</v>
      </c>
      <c r="AL9" s="30" t="s">
        <v>49</v>
      </c>
      <c r="AM9" s="29" t="s">
        <v>50</v>
      </c>
      <c r="AN9" s="29" t="s">
        <v>51</v>
      </c>
      <c r="AO9" s="29" t="s">
        <v>52</v>
      </c>
      <c r="AP9" s="25"/>
      <c r="AQ9" s="25"/>
    </row>
    <row r="10" ht="14.25" customHeight="1">
      <c r="A10" s="31" t="s">
        <v>53</v>
      </c>
      <c r="B10" s="32" t="s">
        <v>54</v>
      </c>
      <c r="C10" s="33" t="s">
        <v>55</v>
      </c>
      <c r="D10" s="33" t="s">
        <v>56</v>
      </c>
      <c r="E10" s="34" t="s">
        <v>57</v>
      </c>
      <c r="F10" s="33" t="s">
        <v>58</v>
      </c>
      <c r="G10" s="33" t="s">
        <v>59</v>
      </c>
      <c r="H10" s="32" t="s">
        <v>60</v>
      </c>
      <c r="I10" s="35" t="s">
        <v>61</v>
      </c>
      <c r="J10" s="36" t="s">
        <v>62</v>
      </c>
      <c r="K10" s="37" t="s">
        <v>63</v>
      </c>
      <c r="L10" s="37" t="s">
        <v>64</v>
      </c>
      <c r="M10" s="32" t="s">
        <v>65</v>
      </c>
      <c r="N10" s="32" t="s">
        <v>66</v>
      </c>
      <c r="O10" s="37" t="s">
        <v>67</v>
      </c>
      <c r="P10" s="33" t="s">
        <v>68</v>
      </c>
      <c r="Q10" s="33" t="s">
        <v>69</v>
      </c>
      <c r="R10" s="38" t="s">
        <v>70</v>
      </c>
      <c r="S10" s="38" t="s">
        <v>71</v>
      </c>
      <c r="T10" s="39" t="s">
        <v>72</v>
      </c>
      <c r="U10" s="32" t="s">
        <v>73</v>
      </c>
      <c r="V10" s="34" t="s">
        <v>74</v>
      </c>
      <c r="W10" s="34" t="s">
        <v>75</v>
      </c>
      <c r="X10" s="34" t="s">
        <v>76</v>
      </c>
      <c r="Y10" s="34" t="s">
        <v>77</v>
      </c>
      <c r="Z10" s="34" t="s">
        <v>78</v>
      </c>
      <c r="AA10" s="34" t="s">
        <v>79</v>
      </c>
      <c r="AB10" s="34" t="s">
        <v>80</v>
      </c>
      <c r="AC10" s="34" t="s">
        <v>81</v>
      </c>
      <c r="AD10" s="34" t="s">
        <v>82</v>
      </c>
      <c r="AE10" s="34" t="s">
        <v>83</v>
      </c>
      <c r="AF10" s="34" t="s">
        <v>84</v>
      </c>
      <c r="AG10" s="34" t="s">
        <v>85</v>
      </c>
      <c r="AH10" s="34" t="s">
        <v>86</v>
      </c>
      <c r="AI10" s="34" t="s">
        <v>87</v>
      </c>
      <c r="AJ10" s="34" t="s">
        <v>88</v>
      </c>
      <c r="AK10" s="34" t="s">
        <v>89</v>
      </c>
      <c r="AL10" s="40" t="s">
        <v>90</v>
      </c>
      <c r="AM10" s="34" t="s">
        <v>91</v>
      </c>
      <c r="AN10" s="41" t="s">
        <v>92</v>
      </c>
      <c r="AO10" s="34" t="s">
        <v>93</v>
      </c>
      <c r="AP10" s="34" t="s">
        <v>94</v>
      </c>
      <c r="AQ10" s="34" t="s">
        <v>95</v>
      </c>
    </row>
    <row r="11" ht="42.0" customHeight="1">
      <c r="A11" s="42">
        <v>1.0</v>
      </c>
      <c r="B11" s="43" t="s">
        <v>96</v>
      </c>
      <c r="C11" s="44" t="s">
        <v>97</v>
      </c>
      <c r="D11" s="45" t="s">
        <v>98</v>
      </c>
      <c r="E11" s="44" t="s">
        <v>40</v>
      </c>
      <c r="F11" s="45" t="s">
        <v>99</v>
      </c>
      <c r="G11" s="46" t="s">
        <v>100</v>
      </c>
      <c r="H11" s="45" t="s">
        <v>101</v>
      </c>
      <c r="I11" s="46" t="s">
        <v>102</v>
      </c>
      <c r="J11" s="47">
        <v>9210.0</v>
      </c>
      <c r="K11" s="48" t="s">
        <v>103</v>
      </c>
      <c r="L11" s="48" t="s">
        <v>104</v>
      </c>
      <c r="M11" s="44" t="s">
        <v>32</v>
      </c>
      <c r="N11" s="49"/>
      <c r="O11" s="42"/>
      <c r="P11" s="49"/>
      <c r="Q11" s="50" t="s">
        <v>105</v>
      </c>
      <c r="R11" s="51" t="s">
        <v>106</v>
      </c>
      <c r="S11" s="52" t="s">
        <v>107</v>
      </c>
      <c r="T11" s="53" t="s">
        <v>108</v>
      </c>
      <c r="U11" s="49" t="s">
        <v>109</v>
      </c>
      <c r="V11" s="54" t="s">
        <v>110</v>
      </c>
      <c r="W11" s="53" t="s">
        <v>111</v>
      </c>
      <c r="X11" s="55" t="s">
        <v>112</v>
      </c>
      <c r="Y11" s="56"/>
      <c r="Z11" s="57" t="s">
        <v>113</v>
      </c>
      <c r="AA11" s="56"/>
      <c r="AB11" s="56"/>
      <c r="AC11" s="44" t="s">
        <v>40</v>
      </c>
      <c r="AD11" s="56"/>
      <c r="AE11" s="56"/>
      <c r="AF11" s="56"/>
      <c r="AG11" s="56"/>
      <c r="AH11" s="57" t="s">
        <v>113</v>
      </c>
      <c r="AI11" s="56"/>
      <c r="AJ11" s="56"/>
      <c r="AK11" s="57" t="s">
        <v>113</v>
      </c>
      <c r="AL11" s="58"/>
      <c r="AM11" s="59" t="s">
        <v>114</v>
      </c>
      <c r="AN11" s="60" t="s">
        <v>115</v>
      </c>
      <c r="AO11" s="45" t="s">
        <v>116</v>
      </c>
      <c r="AP11" s="61" t="s">
        <v>117</v>
      </c>
      <c r="AQ11" s="62">
        <v>2021.0</v>
      </c>
    </row>
    <row r="12" ht="42.0" customHeight="1">
      <c r="A12" s="42">
        <v>2.0</v>
      </c>
      <c r="B12" s="63" t="s">
        <v>118</v>
      </c>
      <c r="C12" s="49" t="s">
        <v>97</v>
      </c>
      <c r="D12" s="63" t="s">
        <v>119</v>
      </c>
      <c r="E12" s="64" t="s">
        <v>40</v>
      </c>
      <c r="F12" s="63" t="s">
        <v>120</v>
      </c>
      <c r="G12" s="63" t="s">
        <v>121</v>
      </c>
      <c r="H12" s="63" t="s">
        <v>122</v>
      </c>
      <c r="I12" s="65" t="s">
        <v>123</v>
      </c>
      <c r="J12" s="47">
        <v>299.0</v>
      </c>
      <c r="K12" s="48" t="s">
        <v>124</v>
      </c>
      <c r="L12" s="48" t="s">
        <v>125</v>
      </c>
      <c r="M12" s="66"/>
      <c r="N12" s="66" t="s">
        <v>33</v>
      </c>
      <c r="O12" s="66"/>
      <c r="P12" s="66"/>
      <c r="Q12" s="65" t="s">
        <v>105</v>
      </c>
      <c r="R12" s="67" t="s">
        <v>126</v>
      </c>
      <c r="S12" s="68" t="s">
        <v>127</v>
      </c>
      <c r="T12" s="53" t="s">
        <v>128</v>
      </c>
      <c r="U12" s="64" t="s">
        <v>109</v>
      </c>
      <c r="V12" s="69" t="s">
        <v>129</v>
      </c>
      <c r="W12" s="70" t="s">
        <v>130</v>
      </c>
      <c r="X12" s="71" t="s">
        <v>131</v>
      </c>
      <c r="Y12" s="56"/>
      <c r="Z12" s="57" t="s">
        <v>113</v>
      </c>
      <c r="AA12" s="56"/>
      <c r="AB12" s="56"/>
      <c r="AC12" s="64" t="s">
        <v>40</v>
      </c>
      <c r="AD12" s="56"/>
      <c r="AE12" s="56"/>
      <c r="AF12" s="56"/>
      <c r="AG12" s="56"/>
      <c r="AH12" s="57" t="s">
        <v>113</v>
      </c>
      <c r="AI12" s="56"/>
      <c r="AJ12" s="56"/>
      <c r="AK12" s="57" t="s">
        <v>113</v>
      </c>
      <c r="AL12" s="58"/>
      <c r="AM12" s="69" t="s">
        <v>132</v>
      </c>
      <c r="AN12" s="60" t="s">
        <v>115</v>
      </c>
      <c r="AO12" s="45" t="s">
        <v>116</v>
      </c>
      <c r="AP12" s="72" t="s">
        <v>133</v>
      </c>
      <c r="AQ12" s="62">
        <v>2021.0</v>
      </c>
    </row>
    <row r="13" ht="42.0" customHeight="1">
      <c r="A13" s="73">
        <v>3.0</v>
      </c>
      <c r="B13" s="74" t="s">
        <v>134</v>
      </c>
      <c r="C13" s="75" t="s">
        <v>97</v>
      </c>
      <c r="D13" s="63" t="s">
        <v>135</v>
      </c>
      <c r="E13" s="64" t="s">
        <v>40</v>
      </c>
      <c r="F13" s="63" t="s">
        <v>136</v>
      </c>
      <c r="G13" s="63" t="s">
        <v>137</v>
      </c>
      <c r="H13" s="63" t="s">
        <v>138</v>
      </c>
      <c r="I13" s="63" t="s">
        <v>139</v>
      </c>
      <c r="J13" s="47">
        <v>1853.0</v>
      </c>
      <c r="K13" s="48" t="s">
        <v>140</v>
      </c>
      <c r="L13" s="48" t="s">
        <v>141</v>
      </c>
      <c r="M13" s="64"/>
      <c r="N13" s="64" t="s">
        <v>33</v>
      </c>
      <c r="O13" s="64"/>
      <c r="P13" s="64"/>
      <c r="Q13" s="76" t="s">
        <v>105</v>
      </c>
      <c r="R13" s="77" t="s">
        <v>142</v>
      </c>
      <c r="S13" s="78" t="s">
        <v>143</v>
      </c>
      <c r="T13" s="79" t="s">
        <v>144</v>
      </c>
      <c r="U13" s="80" t="s">
        <v>109</v>
      </c>
      <c r="V13" s="81" t="s">
        <v>145</v>
      </c>
      <c r="W13" s="82" t="s">
        <v>146</v>
      </c>
      <c r="X13" s="83" t="s">
        <v>147</v>
      </c>
      <c r="Y13" s="56"/>
      <c r="Z13" s="57" t="s">
        <v>113</v>
      </c>
      <c r="AA13" s="56"/>
      <c r="AB13" s="56"/>
      <c r="AC13" s="64" t="s">
        <v>40</v>
      </c>
      <c r="AD13" s="56"/>
      <c r="AE13" s="56"/>
      <c r="AF13" s="56"/>
      <c r="AG13" s="56"/>
      <c r="AH13" s="84"/>
      <c r="AI13" s="85" t="s">
        <v>113</v>
      </c>
      <c r="AJ13" s="84"/>
      <c r="AK13" s="85" t="s">
        <v>113</v>
      </c>
      <c r="AL13" s="86"/>
      <c r="AM13" s="87" t="s">
        <v>148</v>
      </c>
      <c r="AN13" s="88" t="s">
        <v>149</v>
      </c>
      <c r="AO13" s="77" t="s">
        <v>150</v>
      </c>
      <c r="AP13" s="89" t="s">
        <v>151</v>
      </c>
      <c r="AQ13" s="90">
        <v>2021.0</v>
      </c>
    </row>
    <row r="14" ht="14.25" customHeight="1">
      <c r="A14" s="25"/>
      <c r="B14" s="25"/>
      <c r="C14" s="25"/>
      <c r="D14" s="63" t="s">
        <v>152</v>
      </c>
      <c r="E14" s="64" t="s">
        <v>40</v>
      </c>
      <c r="F14" s="63" t="s">
        <v>153</v>
      </c>
      <c r="G14" s="63" t="s">
        <v>137</v>
      </c>
      <c r="H14" s="63" t="s">
        <v>138</v>
      </c>
      <c r="I14" s="63" t="s">
        <v>154</v>
      </c>
      <c r="J14" s="47">
        <v>2405.0</v>
      </c>
      <c r="K14" s="48" t="s">
        <v>155</v>
      </c>
      <c r="L14" s="48" t="s">
        <v>156</v>
      </c>
      <c r="M14" s="64" t="s">
        <v>32</v>
      </c>
      <c r="N14" s="64"/>
      <c r="O14" s="64"/>
      <c r="P14" s="64"/>
      <c r="Q14" s="25"/>
      <c r="R14" s="25"/>
      <c r="S14" s="25"/>
      <c r="T14" s="25"/>
      <c r="U14" s="25"/>
      <c r="V14" s="25"/>
      <c r="W14" s="25"/>
      <c r="X14" s="25"/>
      <c r="Y14" s="56"/>
      <c r="Z14" s="57" t="s">
        <v>113</v>
      </c>
      <c r="AA14" s="56"/>
      <c r="AB14" s="56"/>
      <c r="AC14" s="64" t="s">
        <v>40</v>
      </c>
      <c r="AD14" s="56"/>
      <c r="AE14" s="56"/>
      <c r="AF14" s="56"/>
      <c r="AG14" s="56"/>
      <c r="AH14" s="25"/>
      <c r="AI14" s="25"/>
      <c r="AJ14" s="25"/>
      <c r="AK14" s="25"/>
      <c r="AL14" s="91"/>
      <c r="AM14" s="25"/>
      <c r="AN14" s="25"/>
      <c r="AO14" s="25"/>
      <c r="AP14" s="25"/>
      <c r="AQ14" s="25"/>
    </row>
    <row r="15" ht="42.0" customHeight="1">
      <c r="A15" s="73">
        <v>4.0</v>
      </c>
      <c r="B15" s="74" t="s">
        <v>157</v>
      </c>
      <c r="C15" s="75" t="s">
        <v>97</v>
      </c>
      <c r="D15" s="63" t="s">
        <v>158</v>
      </c>
      <c r="E15" s="64" t="s">
        <v>159</v>
      </c>
      <c r="F15" s="63" t="s">
        <v>160</v>
      </c>
      <c r="G15" s="63" t="s">
        <v>137</v>
      </c>
      <c r="H15" s="63" t="s">
        <v>161</v>
      </c>
      <c r="I15" s="65" t="s">
        <v>162</v>
      </c>
      <c r="J15" s="47">
        <v>1565.0</v>
      </c>
      <c r="K15" s="92"/>
      <c r="L15" s="92"/>
      <c r="M15" s="64"/>
      <c r="N15" s="64" t="s">
        <v>33</v>
      </c>
      <c r="O15" s="64"/>
      <c r="P15" s="64"/>
      <c r="Q15" s="76" t="s">
        <v>105</v>
      </c>
      <c r="R15" s="77" t="s">
        <v>142</v>
      </c>
      <c r="S15" s="93" t="s">
        <v>163</v>
      </c>
      <c r="T15" s="79" t="s">
        <v>164</v>
      </c>
      <c r="U15" s="80" t="s">
        <v>109</v>
      </c>
      <c r="V15" s="81" t="s">
        <v>165</v>
      </c>
      <c r="W15" s="82" t="s">
        <v>166</v>
      </c>
      <c r="X15" s="83" t="s">
        <v>167</v>
      </c>
      <c r="Y15" s="56"/>
      <c r="Z15" s="57" t="s">
        <v>113</v>
      </c>
      <c r="AA15" s="56"/>
      <c r="AB15" s="56"/>
      <c r="AC15" s="56"/>
      <c r="AD15" s="56"/>
      <c r="AE15" s="64" t="s">
        <v>159</v>
      </c>
      <c r="AF15" s="56"/>
      <c r="AG15" s="56"/>
      <c r="AH15" s="84"/>
      <c r="AI15" s="85" t="s">
        <v>113</v>
      </c>
      <c r="AJ15" s="84"/>
      <c r="AK15" s="85" t="s">
        <v>113</v>
      </c>
      <c r="AL15" s="86"/>
      <c r="AM15" s="87" t="s">
        <v>148</v>
      </c>
      <c r="AN15" s="88" t="s">
        <v>149</v>
      </c>
      <c r="AO15" s="77" t="s">
        <v>150</v>
      </c>
      <c r="AP15" s="89" t="s">
        <v>168</v>
      </c>
      <c r="AQ15" s="90">
        <v>2019.0</v>
      </c>
    </row>
    <row r="16" ht="14.25" customHeight="1">
      <c r="A16" s="25"/>
      <c r="B16" s="25"/>
      <c r="C16" s="25"/>
      <c r="D16" s="63" t="s">
        <v>169</v>
      </c>
      <c r="E16" s="64" t="s">
        <v>159</v>
      </c>
      <c r="F16" s="63" t="s">
        <v>170</v>
      </c>
      <c r="G16" s="63" t="s">
        <v>137</v>
      </c>
      <c r="H16" s="63" t="s">
        <v>161</v>
      </c>
      <c r="I16" s="63" t="s">
        <v>171</v>
      </c>
      <c r="J16" s="47">
        <v>84.0</v>
      </c>
      <c r="K16" s="92"/>
      <c r="L16" s="92"/>
      <c r="M16" s="64" t="s">
        <v>32</v>
      </c>
      <c r="N16" s="64"/>
      <c r="O16" s="64"/>
      <c r="P16" s="64"/>
      <c r="Q16" s="25"/>
      <c r="R16" s="25"/>
      <c r="S16" s="25"/>
      <c r="T16" s="25"/>
      <c r="U16" s="25"/>
      <c r="V16" s="25"/>
      <c r="W16" s="25"/>
      <c r="X16" s="25"/>
      <c r="Y16" s="56"/>
      <c r="Z16" s="57" t="s">
        <v>113</v>
      </c>
      <c r="AA16" s="56"/>
      <c r="AB16" s="56"/>
      <c r="AC16" s="56"/>
      <c r="AD16" s="56"/>
      <c r="AE16" s="64" t="s">
        <v>159</v>
      </c>
      <c r="AF16" s="56"/>
      <c r="AG16" s="56"/>
      <c r="AH16" s="25"/>
      <c r="AI16" s="25"/>
      <c r="AJ16" s="25"/>
      <c r="AK16" s="25"/>
      <c r="AL16" s="91"/>
      <c r="AM16" s="25"/>
      <c r="AN16" s="25"/>
      <c r="AO16" s="25"/>
      <c r="AP16" s="25"/>
      <c r="AQ16" s="25"/>
    </row>
    <row r="17" ht="42.0" customHeight="1">
      <c r="A17" s="42">
        <v>5.0</v>
      </c>
      <c r="B17" s="63" t="s">
        <v>172</v>
      </c>
      <c r="C17" s="49" t="s">
        <v>97</v>
      </c>
      <c r="D17" s="63" t="s">
        <v>173</v>
      </c>
      <c r="E17" s="64" t="s">
        <v>40</v>
      </c>
      <c r="F17" s="63" t="s">
        <v>174</v>
      </c>
      <c r="G17" s="63" t="s">
        <v>137</v>
      </c>
      <c r="H17" s="63" t="s">
        <v>175</v>
      </c>
      <c r="I17" s="65" t="s">
        <v>176</v>
      </c>
      <c r="J17" s="47">
        <v>8437.0</v>
      </c>
      <c r="K17" s="48" t="s">
        <v>177</v>
      </c>
      <c r="L17" s="48" t="s">
        <v>178</v>
      </c>
      <c r="M17" s="64"/>
      <c r="N17" s="64" t="s">
        <v>33</v>
      </c>
      <c r="O17" s="64"/>
      <c r="P17" s="64"/>
      <c r="Q17" s="65" t="s">
        <v>105</v>
      </c>
      <c r="R17" s="67" t="s">
        <v>142</v>
      </c>
      <c r="S17" s="68" t="s">
        <v>179</v>
      </c>
      <c r="T17" s="53" t="s">
        <v>180</v>
      </c>
      <c r="U17" s="64" t="s">
        <v>109</v>
      </c>
      <c r="V17" s="69" t="s">
        <v>181</v>
      </c>
      <c r="W17" s="70" t="s">
        <v>182</v>
      </c>
      <c r="X17" s="71" t="s">
        <v>183</v>
      </c>
      <c r="Y17" s="56"/>
      <c r="Z17" s="57" t="s">
        <v>113</v>
      </c>
      <c r="AA17" s="56"/>
      <c r="AB17" s="56"/>
      <c r="AC17" s="64" t="s">
        <v>40</v>
      </c>
      <c r="AD17" s="56"/>
      <c r="AE17" s="56"/>
      <c r="AF17" s="56"/>
      <c r="AG17" s="56"/>
      <c r="AH17" s="57" t="s">
        <v>113</v>
      </c>
      <c r="AI17" s="56"/>
      <c r="AJ17" s="56"/>
      <c r="AK17" s="57" t="s">
        <v>113</v>
      </c>
      <c r="AL17" s="58"/>
      <c r="AM17" s="69" t="s">
        <v>184</v>
      </c>
      <c r="AN17" s="69" t="s">
        <v>115</v>
      </c>
      <c r="AO17" s="94" t="s">
        <v>116</v>
      </c>
      <c r="AP17" s="72" t="s">
        <v>185</v>
      </c>
      <c r="AQ17" s="62">
        <v>2021.0</v>
      </c>
    </row>
    <row r="18" ht="42.0" customHeight="1">
      <c r="A18" s="42">
        <v>6.0</v>
      </c>
      <c r="B18" s="63" t="s">
        <v>186</v>
      </c>
      <c r="C18" s="49" t="s">
        <v>97</v>
      </c>
      <c r="D18" s="63" t="s">
        <v>187</v>
      </c>
      <c r="E18" s="64" t="s">
        <v>40</v>
      </c>
      <c r="F18" s="63" t="s">
        <v>188</v>
      </c>
      <c r="G18" s="63" t="s">
        <v>137</v>
      </c>
      <c r="H18" s="63" t="s">
        <v>189</v>
      </c>
      <c r="I18" s="65" t="s">
        <v>190</v>
      </c>
      <c r="J18" s="47">
        <v>1783.0</v>
      </c>
      <c r="K18" s="48" t="s">
        <v>191</v>
      </c>
      <c r="L18" s="48" t="s">
        <v>192</v>
      </c>
      <c r="M18" s="64" t="s">
        <v>32</v>
      </c>
      <c r="N18" s="64"/>
      <c r="O18" s="64"/>
      <c r="P18" s="64"/>
      <c r="Q18" s="65" t="s">
        <v>105</v>
      </c>
      <c r="R18" s="67" t="s">
        <v>193</v>
      </c>
      <c r="S18" s="95" t="s">
        <v>194</v>
      </c>
      <c r="T18" s="53" t="s">
        <v>195</v>
      </c>
      <c r="U18" s="64" t="s">
        <v>109</v>
      </c>
      <c r="V18" s="69" t="s">
        <v>196</v>
      </c>
      <c r="W18" s="70" t="s">
        <v>197</v>
      </c>
      <c r="X18" s="71" t="s">
        <v>198</v>
      </c>
      <c r="Y18" s="56"/>
      <c r="Z18" s="57" t="s">
        <v>113</v>
      </c>
      <c r="AA18" s="56"/>
      <c r="AB18" s="56"/>
      <c r="AC18" s="64" t="s">
        <v>40</v>
      </c>
      <c r="AD18" s="56"/>
      <c r="AE18" s="56"/>
      <c r="AF18" s="56"/>
      <c r="AG18" s="56"/>
      <c r="AH18" s="57" t="s">
        <v>113</v>
      </c>
      <c r="AI18" s="56"/>
      <c r="AJ18" s="56"/>
      <c r="AK18" s="57" t="s">
        <v>113</v>
      </c>
      <c r="AL18" s="58"/>
      <c r="AM18" s="69" t="s">
        <v>148</v>
      </c>
      <c r="AN18" s="69" t="s">
        <v>149</v>
      </c>
      <c r="AO18" s="63" t="s">
        <v>199</v>
      </c>
      <c r="AP18" s="72" t="s">
        <v>200</v>
      </c>
      <c r="AQ18" s="62">
        <v>2019.0</v>
      </c>
    </row>
    <row r="19" ht="14.25" customHeight="1">
      <c r="A19" s="42">
        <v>7.0</v>
      </c>
      <c r="B19" s="63" t="s">
        <v>201</v>
      </c>
      <c r="C19" s="49" t="s">
        <v>97</v>
      </c>
      <c r="D19" s="63" t="s">
        <v>202</v>
      </c>
      <c r="E19" s="64" t="s">
        <v>203</v>
      </c>
      <c r="F19" s="63" t="s">
        <v>204</v>
      </c>
      <c r="G19" s="63" t="s">
        <v>137</v>
      </c>
      <c r="H19" s="63" t="s">
        <v>205</v>
      </c>
      <c r="I19" s="63" t="s">
        <v>206</v>
      </c>
      <c r="J19" s="47">
        <v>1705.0</v>
      </c>
      <c r="K19" s="48" t="s">
        <v>207</v>
      </c>
      <c r="L19" s="48" t="s">
        <v>208</v>
      </c>
      <c r="M19" s="64"/>
      <c r="N19" s="64" t="s">
        <v>33</v>
      </c>
      <c r="O19" s="64"/>
      <c r="P19" s="64"/>
      <c r="Q19" s="65" t="s">
        <v>105</v>
      </c>
      <c r="R19" s="67" t="s">
        <v>193</v>
      </c>
      <c r="S19" s="95" t="s">
        <v>209</v>
      </c>
      <c r="T19" s="53" t="s">
        <v>210</v>
      </c>
      <c r="U19" s="64" t="s">
        <v>109</v>
      </c>
      <c r="V19" s="69" t="s">
        <v>211</v>
      </c>
      <c r="W19" s="96" t="s">
        <v>212</v>
      </c>
      <c r="X19" s="97" t="s">
        <v>213</v>
      </c>
      <c r="Y19" s="56"/>
      <c r="Z19" s="57" t="s">
        <v>113</v>
      </c>
      <c r="AA19" s="56"/>
      <c r="AB19" s="56"/>
      <c r="AC19" s="56"/>
      <c r="AD19" s="56"/>
      <c r="AE19" s="64" t="s">
        <v>203</v>
      </c>
      <c r="AF19" s="56"/>
      <c r="AG19" s="56"/>
      <c r="AH19" s="57" t="s">
        <v>113</v>
      </c>
      <c r="AI19" s="56"/>
      <c r="AJ19" s="56"/>
      <c r="AK19" s="57" t="s">
        <v>113</v>
      </c>
      <c r="AL19" s="58"/>
      <c r="AM19" s="69" t="s">
        <v>148</v>
      </c>
      <c r="AN19" s="69" t="s">
        <v>149</v>
      </c>
      <c r="AO19" s="63" t="s">
        <v>199</v>
      </c>
      <c r="AP19" s="72" t="s">
        <v>214</v>
      </c>
      <c r="AQ19" s="62">
        <v>2019.0</v>
      </c>
    </row>
    <row r="20" ht="42.0" customHeight="1">
      <c r="A20" s="42">
        <v>8.0</v>
      </c>
      <c r="B20" s="63" t="s">
        <v>215</v>
      </c>
      <c r="C20" s="49" t="s">
        <v>97</v>
      </c>
      <c r="D20" s="63" t="s">
        <v>216</v>
      </c>
      <c r="E20" s="64" t="s">
        <v>159</v>
      </c>
      <c r="F20" s="63" t="s">
        <v>217</v>
      </c>
      <c r="G20" s="63" t="s">
        <v>218</v>
      </c>
      <c r="H20" s="63" t="s">
        <v>219</v>
      </c>
      <c r="I20" s="65" t="s">
        <v>219</v>
      </c>
      <c r="J20" s="47">
        <v>980.0</v>
      </c>
      <c r="K20" s="48" t="s">
        <v>220</v>
      </c>
      <c r="L20" s="48" t="s">
        <v>221</v>
      </c>
      <c r="M20" s="98" t="s">
        <v>32</v>
      </c>
      <c r="N20" s="66"/>
      <c r="O20" s="66"/>
      <c r="P20" s="66"/>
      <c r="Q20" s="65" t="s">
        <v>105</v>
      </c>
      <c r="R20" s="67" t="s">
        <v>106</v>
      </c>
      <c r="S20" s="68" t="s">
        <v>222</v>
      </c>
      <c r="T20" s="53" t="s">
        <v>223</v>
      </c>
      <c r="U20" s="64" t="s">
        <v>109</v>
      </c>
      <c r="V20" s="69" t="s">
        <v>224</v>
      </c>
      <c r="W20" s="70" t="s">
        <v>225</v>
      </c>
      <c r="X20" s="99" t="s">
        <v>226</v>
      </c>
      <c r="Y20" s="56"/>
      <c r="Z20" s="57" t="s">
        <v>113</v>
      </c>
      <c r="AA20" s="56"/>
      <c r="AB20" s="56"/>
      <c r="AC20" s="56"/>
      <c r="AD20" s="56"/>
      <c r="AE20" s="64" t="s">
        <v>159</v>
      </c>
      <c r="AF20" s="56"/>
      <c r="AG20" s="56"/>
      <c r="AH20" s="57" t="s">
        <v>113</v>
      </c>
      <c r="AI20" s="56"/>
      <c r="AJ20" s="56"/>
      <c r="AK20" s="57" t="s">
        <v>113</v>
      </c>
      <c r="AL20" s="58"/>
      <c r="AM20" s="69" t="s">
        <v>148</v>
      </c>
      <c r="AN20" s="69" t="s">
        <v>115</v>
      </c>
      <c r="AO20" s="94" t="s">
        <v>116</v>
      </c>
      <c r="AP20" s="100" t="s">
        <v>227</v>
      </c>
      <c r="AQ20" s="62">
        <v>2021.0</v>
      </c>
    </row>
    <row r="21" ht="14.25" customHeight="1">
      <c r="A21" s="42">
        <v>9.0</v>
      </c>
      <c r="B21" s="63" t="s">
        <v>228</v>
      </c>
      <c r="C21" s="49" t="s">
        <v>97</v>
      </c>
      <c r="D21" s="63" t="s">
        <v>229</v>
      </c>
      <c r="E21" s="64" t="s">
        <v>42</v>
      </c>
      <c r="F21" s="63" t="s">
        <v>230</v>
      </c>
      <c r="G21" s="63" t="s">
        <v>231</v>
      </c>
      <c r="H21" s="63" t="s">
        <v>232</v>
      </c>
      <c r="I21" s="65" t="s">
        <v>233</v>
      </c>
      <c r="J21" s="47">
        <v>106.0</v>
      </c>
      <c r="K21" s="48" t="s">
        <v>234</v>
      </c>
      <c r="L21" s="48" t="s">
        <v>235</v>
      </c>
      <c r="M21" s="66"/>
      <c r="N21" s="66" t="s">
        <v>33</v>
      </c>
      <c r="O21" s="66"/>
      <c r="P21" s="66"/>
      <c r="Q21" s="65" t="s">
        <v>105</v>
      </c>
      <c r="R21" s="67" t="s">
        <v>236</v>
      </c>
      <c r="S21" s="95" t="s">
        <v>237</v>
      </c>
      <c r="T21" s="53" t="s">
        <v>238</v>
      </c>
      <c r="U21" s="64" t="s">
        <v>239</v>
      </c>
      <c r="V21" s="69" t="s">
        <v>240</v>
      </c>
      <c r="W21" s="64" t="s">
        <v>241</v>
      </c>
      <c r="X21" s="71" t="s">
        <v>242</v>
      </c>
      <c r="Y21" s="56"/>
      <c r="Z21" s="57" t="s">
        <v>113</v>
      </c>
      <c r="AA21" s="56"/>
      <c r="AB21" s="56"/>
      <c r="AC21" s="56"/>
      <c r="AD21" s="56"/>
      <c r="AE21" s="64" t="s">
        <v>42</v>
      </c>
      <c r="AF21" s="56"/>
      <c r="AG21" s="56"/>
      <c r="AH21" s="57" t="s">
        <v>113</v>
      </c>
      <c r="AI21" s="56"/>
      <c r="AJ21" s="56"/>
      <c r="AK21" s="57" t="s">
        <v>113</v>
      </c>
      <c r="AL21" s="58"/>
      <c r="AM21" s="69" t="s">
        <v>148</v>
      </c>
      <c r="AN21" s="69" t="s">
        <v>149</v>
      </c>
      <c r="AO21" s="63" t="s">
        <v>243</v>
      </c>
      <c r="AP21" s="72" t="s">
        <v>244</v>
      </c>
      <c r="AQ21" s="62">
        <v>2019.0</v>
      </c>
    </row>
    <row r="22" ht="42.0" customHeight="1">
      <c r="A22" s="42">
        <v>10.0</v>
      </c>
      <c r="B22" s="63" t="s">
        <v>245</v>
      </c>
      <c r="C22" s="49" t="s">
        <v>97</v>
      </c>
      <c r="D22" s="63" t="s">
        <v>246</v>
      </c>
      <c r="E22" s="64" t="s">
        <v>42</v>
      </c>
      <c r="F22" s="63" t="s">
        <v>247</v>
      </c>
      <c r="G22" s="63" t="s">
        <v>231</v>
      </c>
      <c r="H22" s="63" t="s">
        <v>248</v>
      </c>
      <c r="I22" s="65" t="s">
        <v>249</v>
      </c>
      <c r="J22" s="47">
        <v>236.0</v>
      </c>
      <c r="K22" s="48" t="s">
        <v>250</v>
      </c>
      <c r="L22" s="48" t="s">
        <v>251</v>
      </c>
      <c r="M22" s="66" t="s">
        <v>32</v>
      </c>
      <c r="N22" s="66"/>
      <c r="O22" s="66"/>
      <c r="P22" s="66"/>
      <c r="Q22" s="65" t="s">
        <v>105</v>
      </c>
      <c r="R22" s="67" t="s">
        <v>236</v>
      </c>
      <c r="S22" s="95" t="s">
        <v>252</v>
      </c>
      <c r="T22" s="53" t="s">
        <v>253</v>
      </c>
      <c r="U22" s="64" t="s">
        <v>239</v>
      </c>
      <c r="V22" s="69" t="s">
        <v>254</v>
      </c>
      <c r="W22" s="70" t="s">
        <v>255</v>
      </c>
      <c r="X22" s="71" t="s">
        <v>256</v>
      </c>
      <c r="Y22" s="56"/>
      <c r="Z22" s="57" t="s">
        <v>113</v>
      </c>
      <c r="AA22" s="56"/>
      <c r="AB22" s="56"/>
      <c r="AC22" s="56"/>
      <c r="AD22" s="56"/>
      <c r="AE22" s="64" t="s">
        <v>42</v>
      </c>
      <c r="AF22" s="56"/>
      <c r="AG22" s="56"/>
      <c r="AH22" s="57" t="s">
        <v>113</v>
      </c>
      <c r="AI22" s="56"/>
      <c r="AJ22" s="56"/>
      <c r="AK22" s="57" t="s">
        <v>113</v>
      </c>
      <c r="AL22" s="58"/>
      <c r="AM22" s="69" t="s">
        <v>257</v>
      </c>
      <c r="AN22" s="69" t="s">
        <v>115</v>
      </c>
      <c r="AO22" s="94" t="s">
        <v>116</v>
      </c>
      <c r="AP22" s="72" t="s">
        <v>258</v>
      </c>
      <c r="AQ22" s="62">
        <v>2021.0</v>
      </c>
    </row>
    <row r="23" ht="55.5" customHeight="1">
      <c r="A23" s="42">
        <v>11.0</v>
      </c>
      <c r="B23" s="63" t="s">
        <v>259</v>
      </c>
      <c r="C23" s="49" t="s">
        <v>97</v>
      </c>
      <c r="D23" s="63" t="s">
        <v>260</v>
      </c>
      <c r="E23" s="64" t="s">
        <v>42</v>
      </c>
      <c r="F23" s="63" t="s">
        <v>261</v>
      </c>
      <c r="G23" s="63" t="s">
        <v>262</v>
      </c>
      <c r="H23" s="63" t="s">
        <v>263</v>
      </c>
      <c r="I23" s="65" t="s">
        <v>264</v>
      </c>
      <c r="J23" s="47">
        <v>605.0</v>
      </c>
      <c r="K23" s="48" t="s">
        <v>265</v>
      </c>
      <c r="L23" s="48" t="s">
        <v>266</v>
      </c>
      <c r="M23" s="66"/>
      <c r="N23" s="66" t="s">
        <v>33</v>
      </c>
      <c r="O23" s="66"/>
      <c r="P23" s="66"/>
      <c r="Q23" s="65" t="s">
        <v>105</v>
      </c>
      <c r="R23" s="67" t="s">
        <v>267</v>
      </c>
      <c r="S23" s="68" t="s">
        <v>268</v>
      </c>
      <c r="T23" s="53" t="s">
        <v>269</v>
      </c>
      <c r="U23" s="64" t="s">
        <v>109</v>
      </c>
      <c r="V23" s="69" t="s">
        <v>270</v>
      </c>
      <c r="W23" s="70" t="s">
        <v>271</v>
      </c>
      <c r="X23" s="71" t="s">
        <v>272</v>
      </c>
      <c r="Y23" s="56"/>
      <c r="Z23" s="57" t="s">
        <v>113</v>
      </c>
      <c r="AA23" s="56"/>
      <c r="AB23" s="56"/>
      <c r="AC23" s="56"/>
      <c r="AD23" s="56"/>
      <c r="AE23" s="64" t="s">
        <v>42</v>
      </c>
      <c r="AF23" s="56"/>
      <c r="AG23" s="56"/>
      <c r="AH23" s="57" t="s">
        <v>113</v>
      </c>
      <c r="AI23" s="56"/>
      <c r="AJ23" s="56"/>
      <c r="AK23" s="57" t="s">
        <v>113</v>
      </c>
      <c r="AL23" s="58"/>
      <c r="AM23" s="101" t="s">
        <v>273</v>
      </c>
      <c r="AN23" s="102" t="s">
        <v>149</v>
      </c>
      <c r="AO23" s="94" t="s">
        <v>274</v>
      </c>
      <c r="AP23" s="100" t="s">
        <v>275</v>
      </c>
      <c r="AQ23" s="62">
        <v>2021.0</v>
      </c>
    </row>
    <row r="24" ht="55.5" customHeight="1">
      <c r="A24" s="42">
        <v>12.0</v>
      </c>
      <c r="B24" s="63" t="s">
        <v>276</v>
      </c>
      <c r="C24" s="49" t="s">
        <v>97</v>
      </c>
      <c r="D24" s="63" t="s">
        <v>277</v>
      </c>
      <c r="E24" s="64" t="s">
        <v>43</v>
      </c>
      <c r="F24" s="63" t="s">
        <v>278</v>
      </c>
      <c r="G24" s="63" t="s">
        <v>262</v>
      </c>
      <c r="H24" s="63" t="s">
        <v>279</v>
      </c>
      <c r="I24" s="65" t="s">
        <v>280</v>
      </c>
      <c r="J24" s="47">
        <v>251.0</v>
      </c>
      <c r="K24" s="48" t="s">
        <v>281</v>
      </c>
      <c r="L24" s="48" t="s">
        <v>282</v>
      </c>
      <c r="M24" s="66" t="s">
        <v>32</v>
      </c>
      <c r="N24" s="66"/>
      <c r="O24" s="66"/>
      <c r="P24" s="66"/>
      <c r="Q24" s="65" t="s">
        <v>283</v>
      </c>
      <c r="R24" s="67" t="s">
        <v>193</v>
      </c>
      <c r="S24" s="64"/>
      <c r="T24" s="70" t="s">
        <v>284</v>
      </c>
      <c r="U24" s="64" t="s">
        <v>109</v>
      </c>
      <c r="V24" s="69" t="s">
        <v>285</v>
      </c>
      <c r="W24" s="70" t="s">
        <v>286</v>
      </c>
      <c r="X24" s="71" t="s">
        <v>287</v>
      </c>
      <c r="Y24" s="56"/>
      <c r="Z24" s="57" t="s">
        <v>113</v>
      </c>
      <c r="AA24" s="56"/>
      <c r="AB24" s="56"/>
      <c r="AC24" s="56"/>
      <c r="AD24" s="56"/>
      <c r="AE24" s="56"/>
      <c r="AF24" s="64" t="s">
        <v>43</v>
      </c>
      <c r="AG24" s="56"/>
      <c r="AH24" s="57" t="s">
        <v>113</v>
      </c>
      <c r="AI24" s="56"/>
      <c r="AJ24" s="56"/>
      <c r="AK24" s="56"/>
      <c r="AL24" s="57" t="s">
        <v>113</v>
      </c>
      <c r="AM24" s="63" t="s">
        <v>288</v>
      </c>
      <c r="AN24" s="69" t="s">
        <v>115</v>
      </c>
      <c r="AO24" s="94" t="s">
        <v>116</v>
      </c>
      <c r="AP24" s="100" t="s">
        <v>289</v>
      </c>
      <c r="AQ24" s="62">
        <v>2021.0</v>
      </c>
    </row>
    <row r="25" ht="42.0" customHeight="1">
      <c r="A25" s="42">
        <v>13.0</v>
      </c>
      <c r="B25" s="63" t="s">
        <v>290</v>
      </c>
      <c r="C25" s="49" t="s">
        <v>97</v>
      </c>
      <c r="D25" s="63" t="s">
        <v>291</v>
      </c>
      <c r="E25" s="64" t="s">
        <v>42</v>
      </c>
      <c r="F25" s="63" t="s">
        <v>292</v>
      </c>
      <c r="G25" s="63" t="s">
        <v>262</v>
      </c>
      <c r="H25" s="63" t="s">
        <v>293</v>
      </c>
      <c r="I25" s="65" t="s">
        <v>294</v>
      </c>
      <c r="J25" s="47">
        <v>2670.0</v>
      </c>
      <c r="K25" s="48" t="s">
        <v>295</v>
      </c>
      <c r="L25" s="48" t="s">
        <v>296</v>
      </c>
      <c r="M25" s="66" t="s">
        <v>32</v>
      </c>
      <c r="N25" s="66"/>
      <c r="O25" s="66"/>
      <c r="P25" s="66"/>
      <c r="Q25" s="65" t="s">
        <v>297</v>
      </c>
      <c r="R25" s="67" t="s">
        <v>193</v>
      </c>
      <c r="S25" s="67"/>
      <c r="T25" s="96" t="s">
        <v>298</v>
      </c>
      <c r="U25" s="64" t="s">
        <v>239</v>
      </c>
      <c r="V25" s="69" t="s">
        <v>299</v>
      </c>
      <c r="W25" s="70" t="s">
        <v>300</v>
      </c>
      <c r="X25" s="71" t="s">
        <v>301</v>
      </c>
      <c r="Y25" s="56"/>
      <c r="Z25" s="57" t="s">
        <v>113</v>
      </c>
      <c r="AA25" s="56"/>
      <c r="AB25" s="56"/>
      <c r="AC25" s="56"/>
      <c r="AD25" s="56"/>
      <c r="AE25" s="64" t="s">
        <v>42</v>
      </c>
      <c r="AF25" s="56"/>
      <c r="AG25" s="56"/>
      <c r="AH25" s="57" t="s">
        <v>113</v>
      </c>
      <c r="AI25" s="56"/>
      <c r="AJ25" s="56"/>
      <c r="AK25" s="56"/>
      <c r="AL25" s="57" t="s">
        <v>113</v>
      </c>
      <c r="AM25" s="63" t="s">
        <v>288</v>
      </c>
      <c r="AN25" s="69" t="s">
        <v>115</v>
      </c>
      <c r="AO25" s="63"/>
      <c r="AP25" s="100" t="s">
        <v>302</v>
      </c>
      <c r="AQ25" s="62">
        <v>2021.0</v>
      </c>
    </row>
    <row r="26" ht="14.25" customHeight="1">
      <c r="A26" s="42">
        <v>14.0</v>
      </c>
      <c r="B26" s="63" t="s">
        <v>303</v>
      </c>
      <c r="C26" s="49" t="s">
        <v>97</v>
      </c>
      <c r="D26" s="63" t="s">
        <v>304</v>
      </c>
      <c r="E26" s="64" t="s">
        <v>40</v>
      </c>
      <c r="F26" s="63" t="s">
        <v>305</v>
      </c>
      <c r="G26" s="63" t="s">
        <v>121</v>
      </c>
      <c r="H26" s="63" t="s">
        <v>122</v>
      </c>
      <c r="I26" s="63" t="s">
        <v>306</v>
      </c>
      <c r="J26" s="47">
        <v>4249.0</v>
      </c>
      <c r="K26" s="48" t="s">
        <v>307</v>
      </c>
      <c r="L26" s="48" t="s">
        <v>308</v>
      </c>
      <c r="M26" s="98" t="s">
        <v>32</v>
      </c>
      <c r="N26" s="66"/>
      <c r="O26" s="66"/>
      <c r="P26" s="66"/>
      <c r="Q26" s="65" t="s">
        <v>105</v>
      </c>
      <c r="R26" s="67" t="s">
        <v>126</v>
      </c>
      <c r="S26" s="103" t="s">
        <v>309</v>
      </c>
      <c r="T26" s="53" t="s">
        <v>310</v>
      </c>
      <c r="U26" s="64" t="s">
        <v>109</v>
      </c>
      <c r="V26" s="69" t="s">
        <v>311</v>
      </c>
      <c r="W26" s="70" t="s">
        <v>312</v>
      </c>
      <c r="X26" s="71" t="s">
        <v>313</v>
      </c>
      <c r="Y26" s="56"/>
      <c r="Z26" s="57" t="s">
        <v>113</v>
      </c>
      <c r="AA26" s="56"/>
      <c r="AB26" s="56"/>
      <c r="AC26" s="64" t="s">
        <v>40</v>
      </c>
      <c r="AD26" s="56"/>
      <c r="AE26" s="56"/>
      <c r="AF26" s="56"/>
      <c r="AG26" s="56"/>
      <c r="AH26" s="57" t="s">
        <v>113</v>
      </c>
      <c r="AI26" s="56"/>
      <c r="AJ26" s="56"/>
      <c r="AK26" s="57" t="s">
        <v>113</v>
      </c>
      <c r="AL26" s="56"/>
      <c r="AM26" s="63" t="s">
        <v>288</v>
      </c>
      <c r="AN26" s="69" t="s">
        <v>115</v>
      </c>
      <c r="AO26" s="94" t="s">
        <v>314</v>
      </c>
      <c r="AP26" s="72" t="s">
        <v>315</v>
      </c>
      <c r="AQ26" s="62">
        <v>2021.0</v>
      </c>
    </row>
    <row r="27" ht="42.0" customHeight="1">
      <c r="A27" s="42">
        <v>15.0</v>
      </c>
      <c r="B27" s="63" t="s">
        <v>316</v>
      </c>
      <c r="C27" s="49" t="s">
        <v>97</v>
      </c>
      <c r="D27" s="63" t="s">
        <v>317</v>
      </c>
      <c r="E27" s="64" t="s">
        <v>40</v>
      </c>
      <c r="F27" s="63" t="s">
        <v>318</v>
      </c>
      <c r="G27" s="63" t="s">
        <v>218</v>
      </c>
      <c r="H27" s="63" t="s">
        <v>319</v>
      </c>
      <c r="I27" s="63" t="s">
        <v>320</v>
      </c>
      <c r="J27" s="47">
        <v>3433.0</v>
      </c>
      <c r="K27" s="48" t="s">
        <v>321</v>
      </c>
      <c r="L27" s="48" t="s">
        <v>322</v>
      </c>
      <c r="M27" s="98" t="s">
        <v>32</v>
      </c>
      <c r="N27" s="66"/>
      <c r="O27" s="66"/>
      <c r="P27" s="66"/>
      <c r="Q27" s="65" t="s">
        <v>105</v>
      </c>
      <c r="R27" s="67" t="s">
        <v>323</v>
      </c>
      <c r="S27" s="104" t="s">
        <v>324</v>
      </c>
      <c r="T27" s="53" t="s">
        <v>325</v>
      </c>
      <c r="U27" s="64" t="s">
        <v>109</v>
      </c>
      <c r="V27" s="69" t="s">
        <v>326</v>
      </c>
      <c r="W27" s="70" t="s">
        <v>327</v>
      </c>
      <c r="X27" s="71" t="s">
        <v>328</v>
      </c>
      <c r="Y27" s="56"/>
      <c r="Z27" s="57" t="s">
        <v>113</v>
      </c>
      <c r="AA27" s="56"/>
      <c r="AB27" s="56"/>
      <c r="AC27" s="64" t="s">
        <v>40</v>
      </c>
      <c r="AD27" s="56"/>
      <c r="AE27" s="56"/>
      <c r="AF27" s="56"/>
      <c r="AG27" s="56"/>
      <c r="AH27" s="57" t="s">
        <v>113</v>
      </c>
      <c r="AI27" s="56"/>
      <c r="AJ27" s="56"/>
      <c r="AK27" s="57" t="s">
        <v>113</v>
      </c>
      <c r="AL27" s="56"/>
      <c r="AM27" s="94" t="s">
        <v>329</v>
      </c>
      <c r="AN27" s="102" t="s">
        <v>149</v>
      </c>
      <c r="AO27" s="94" t="s">
        <v>330</v>
      </c>
      <c r="AP27" s="72" t="s">
        <v>331</v>
      </c>
      <c r="AQ27" s="62">
        <v>2020.0</v>
      </c>
    </row>
    <row r="28" ht="27.75" customHeight="1">
      <c r="A28" s="42">
        <v>16.0</v>
      </c>
      <c r="B28" s="63" t="s">
        <v>332</v>
      </c>
      <c r="C28" s="49" t="s">
        <v>97</v>
      </c>
      <c r="D28" s="63" t="s">
        <v>333</v>
      </c>
      <c r="E28" s="64" t="s">
        <v>159</v>
      </c>
      <c r="F28" s="63" t="s">
        <v>334</v>
      </c>
      <c r="G28" s="63" t="s">
        <v>335</v>
      </c>
      <c r="H28" s="63" t="s">
        <v>336</v>
      </c>
      <c r="I28" s="63" t="s">
        <v>337</v>
      </c>
      <c r="J28" s="47">
        <v>173.0</v>
      </c>
      <c r="K28" s="48" t="s">
        <v>338</v>
      </c>
      <c r="L28" s="48" t="s">
        <v>339</v>
      </c>
      <c r="M28" s="66" t="s">
        <v>32</v>
      </c>
      <c r="N28" s="66"/>
      <c r="O28" s="66"/>
      <c r="P28" s="66"/>
      <c r="Q28" s="65" t="s">
        <v>105</v>
      </c>
      <c r="R28" s="67" t="s">
        <v>340</v>
      </c>
      <c r="S28" s="103" t="s">
        <v>341</v>
      </c>
      <c r="T28" s="53" t="s">
        <v>342</v>
      </c>
      <c r="U28" s="64" t="s">
        <v>109</v>
      </c>
      <c r="V28" s="69" t="s">
        <v>343</v>
      </c>
      <c r="W28" s="70" t="s">
        <v>344</v>
      </c>
      <c r="X28" s="71" t="s">
        <v>345</v>
      </c>
      <c r="Y28" s="56"/>
      <c r="Z28" s="57" t="s">
        <v>113</v>
      </c>
      <c r="AA28" s="56"/>
      <c r="AB28" s="56"/>
      <c r="AC28" s="56"/>
      <c r="AD28" s="56"/>
      <c r="AE28" s="64" t="s">
        <v>159</v>
      </c>
      <c r="AF28" s="56"/>
      <c r="AG28" s="56"/>
      <c r="AH28" s="57" t="s">
        <v>113</v>
      </c>
      <c r="AI28" s="56"/>
      <c r="AJ28" s="56"/>
      <c r="AK28" s="57" t="s">
        <v>113</v>
      </c>
      <c r="AL28" s="56"/>
      <c r="AM28" s="63" t="s">
        <v>346</v>
      </c>
      <c r="AN28" s="69" t="str">
        <f>AN27</f>
        <v>BDLHK Pekanbaru</v>
      </c>
      <c r="AO28" s="63" t="s">
        <v>347</v>
      </c>
      <c r="AP28" s="72" t="s">
        <v>348</v>
      </c>
      <c r="AQ28" s="62">
        <v>2021.0</v>
      </c>
    </row>
    <row r="29" ht="55.5" customHeight="1">
      <c r="A29" s="42">
        <v>17.0</v>
      </c>
      <c r="B29" s="63" t="s">
        <v>349</v>
      </c>
      <c r="C29" s="49" t="s">
        <v>97</v>
      </c>
      <c r="D29" s="63" t="s">
        <v>350</v>
      </c>
      <c r="E29" s="64" t="s">
        <v>159</v>
      </c>
      <c r="F29" s="63" t="s">
        <v>351</v>
      </c>
      <c r="G29" s="63" t="s">
        <v>335</v>
      </c>
      <c r="H29" s="63" t="s">
        <v>336</v>
      </c>
      <c r="I29" s="65" t="s">
        <v>352</v>
      </c>
      <c r="J29" s="47">
        <v>164.0</v>
      </c>
      <c r="K29" s="48" t="s">
        <v>353</v>
      </c>
      <c r="L29" s="48" t="s">
        <v>354</v>
      </c>
      <c r="M29" s="70" t="s">
        <v>32</v>
      </c>
      <c r="N29" s="64"/>
      <c r="O29" s="64"/>
      <c r="P29" s="64"/>
      <c r="Q29" s="65" t="s">
        <v>283</v>
      </c>
      <c r="R29" s="67" t="s">
        <v>340</v>
      </c>
      <c r="S29" s="65"/>
      <c r="T29" s="105" t="s">
        <v>355</v>
      </c>
      <c r="U29" s="64" t="s">
        <v>109</v>
      </c>
      <c r="V29" s="69" t="s">
        <v>343</v>
      </c>
      <c r="W29" s="70" t="s">
        <v>356</v>
      </c>
      <c r="X29" s="71" t="s">
        <v>357</v>
      </c>
      <c r="Y29" s="56"/>
      <c r="Z29" s="57" t="s">
        <v>113</v>
      </c>
      <c r="AA29" s="56"/>
      <c r="AB29" s="56"/>
      <c r="AC29" s="56"/>
      <c r="AD29" s="56"/>
      <c r="AE29" s="64" t="s">
        <v>159</v>
      </c>
      <c r="AF29" s="56"/>
      <c r="AG29" s="56"/>
      <c r="AH29" s="57" t="s">
        <v>113</v>
      </c>
      <c r="AI29" s="56"/>
      <c r="AJ29" s="56"/>
      <c r="AK29" s="56"/>
      <c r="AL29" s="57" t="s">
        <v>113</v>
      </c>
      <c r="AM29" s="45" t="s">
        <v>288</v>
      </c>
      <c r="AN29" s="60" t="s">
        <v>115</v>
      </c>
      <c r="AO29" s="63"/>
      <c r="AP29" s="100" t="s">
        <v>358</v>
      </c>
      <c r="AQ29" s="62">
        <v>2021.0</v>
      </c>
    </row>
    <row r="30" ht="27.75" customHeight="1">
      <c r="A30" s="42">
        <v>18.0</v>
      </c>
      <c r="B30" s="63" t="s">
        <v>359</v>
      </c>
      <c r="C30" s="49" t="s">
        <v>97</v>
      </c>
      <c r="D30" s="63" t="s">
        <v>360</v>
      </c>
      <c r="E30" s="64" t="s">
        <v>159</v>
      </c>
      <c r="F30" s="63" t="s">
        <v>361</v>
      </c>
      <c r="G30" s="63" t="s">
        <v>335</v>
      </c>
      <c r="H30" s="63" t="s">
        <v>336</v>
      </c>
      <c r="I30" s="65" t="s">
        <v>362</v>
      </c>
      <c r="J30" s="47">
        <v>218.0</v>
      </c>
      <c r="K30" s="48" t="s">
        <v>363</v>
      </c>
      <c r="L30" s="48" t="s">
        <v>364</v>
      </c>
      <c r="M30" s="70" t="s">
        <v>32</v>
      </c>
      <c r="N30" s="64"/>
      <c r="O30" s="64"/>
      <c r="P30" s="64"/>
      <c r="Q30" s="65" t="s">
        <v>283</v>
      </c>
      <c r="R30" s="67" t="s">
        <v>340</v>
      </c>
      <c r="S30" s="65"/>
      <c r="T30" s="105" t="s">
        <v>365</v>
      </c>
      <c r="U30" s="64" t="s">
        <v>239</v>
      </c>
      <c r="V30" s="69" t="s">
        <v>343</v>
      </c>
      <c r="W30" s="96" t="s">
        <v>366</v>
      </c>
      <c r="X30" s="71" t="s">
        <v>367</v>
      </c>
      <c r="Y30" s="56"/>
      <c r="Z30" s="57" t="s">
        <v>113</v>
      </c>
      <c r="AA30" s="56"/>
      <c r="AB30" s="56"/>
      <c r="AC30" s="56"/>
      <c r="AD30" s="56"/>
      <c r="AE30" s="64" t="s">
        <v>159</v>
      </c>
      <c r="AF30" s="56"/>
      <c r="AG30" s="56"/>
      <c r="AH30" s="57" t="s">
        <v>113</v>
      </c>
      <c r="AI30" s="56"/>
      <c r="AJ30" s="56"/>
      <c r="AK30" s="56"/>
      <c r="AL30" s="57" t="s">
        <v>113</v>
      </c>
      <c r="AM30" s="45" t="s">
        <v>288</v>
      </c>
      <c r="AN30" s="60" t="s">
        <v>115</v>
      </c>
      <c r="AO30" s="63"/>
      <c r="AP30" s="72" t="s">
        <v>368</v>
      </c>
      <c r="AQ30" s="62">
        <v>2021.0</v>
      </c>
    </row>
    <row r="31" ht="55.5" customHeight="1">
      <c r="A31" s="42">
        <v>19.0</v>
      </c>
      <c r="B31" s="63" t="s">
        <v>369</v>
      </c>
      <c r="C31" s="49" t="s">
        <v>97</v>
      </c>
      <c r="D31" s="63" t="s">
        <v>370</v>
      </c>
      <c r="E31" s="64" t="s">
        <v>159</v>
      </c>
      <c r="F31" s="63" t="s">
        <v>371</v>
      </c>
      <c r="G31" s="63" t="s">
        <v>335</v>
      </c>
      <c r="H31" s="63" t="s">
        <v>372</v>
      </c>
      <c r="I31" s="63" t="s">
        <v>373</v>
      </c>
      <c r="J31" s="47">
        <v>661.0</v>
      </c>
      <c r="K31" s="48" t="s">
        <v>374</v>
      </c>
      <c r="L31" s="48" t="s">
        <v>375</v>
      </c>
      <c r="M31" s="98" t="s">
        <v>32</v>
      </c>
      <c r="N31" s="66"/>
      <c r="O31" s="66"/>
      <c r="P31" s="66"/>
      <c r="Q31" s="63" t="s">
        <v>376</v>
      </c>
      <c r="R31" s="96" t="s">
        <v>340</v>
      </c>
      <c r="S31" s="65"/>
      <c r="T31" s="105" t="s">
        <v>377</v>
      </c>
      <c r="U31" s="64" t="s">
        <v>109</v>
      </c>
      <c r="V31" s="69" t="s">
        <v>343</v>
      </c>
      <c r="W31" s="70" t="s">
        <v>378</v>
      </c>
      <c r="X31" s="71" t="s">
        <v>379</v>
      </c>
      <c r="Y31" s="56"/>
      <c r="Z31" s="57" t="s">
        <v>113</v>
      </c>
      <c r="AA31" s="56"/>
      <c r="AB31" s="56"/>
      <c r="AC31" s="56"/>
      <c r="AD31" s="56"/>
      <c r="AE31" s="64" t="s">
        <v>159</v>
      </c>
      <c r="AF31" s="56"/>
      <c r="AG31" s="56"/>
      <c r="AH31" s="57" t="s">
        <v>113</v>
      </c>
      <c r="AI31" s="56"/>
      <c r="AJ31" s="56"/>
      <c r="AK31" s="56"/>
      <c r="AL31" s="57" t="s">
        <v>113</v>
      </c>
      <c r="AM31" s="45" t="s">
        <v>288</v>
      </c>
      <c r="AN31" s="60" t="s">
        <v>115</v>
      </c>
      <c r="AO31" s="63"/>
      <c r="AP31" s="72" t="s">
        <v>380</v>
      </c>
      <c r="AQ31" s="62">
        <v>2021.0</v>
      </c>
    </row>
    <row r="32" ht="27.75" customHeight="1">
      <c r="A32" s="42">
        <v>20.0</v>
      </c>
      <c r="B32" s="63" t="s">
        <v>381</v>
      </c>
      <c r="C32" s="49" t="s">
        <v>97</v>
      </c>
      <c r="D32" s="63" t="s">
        <v>382</v>
      </c>
      <c r="E32" s="64" t="s">
        <v>40</v>
      </c>
      <c r="F32" s="63" t="s">
        <v>383</v>
      </c>
      <c r="G32" s="63" t="s">
        <v>335</v>
      </c>
      <c r="H32" s="63" t="s">
        <v>384</v>
      </c>
      <c r="I32" s="63" t="s">
        <v>385</v>
      </c>
      <c r="J32" s="47">
        <v>844.0</v>
      </c>
      <c r="K32" s="48" t="s">
        <v>386</v>
      </c>
      <c r="L32" s="48" t="s">
        <v>387</v>
      </c>
      <c r="M32" s="70" t="s">
        <v>32</v>
      </c>
      <c r="N32" s="64"/>
      <c r="O32" s="64"/>
      <c r="P32" s="64"/>
      <c r="Q32" s="63" t="s">
        <v>297</v>
      </c>
      <c r="R32" s="96" t="s">
        <v>340</v>
      </c>
      <c r="S32" s="65"/>
      <c r="T32" s="105" t="s">
        <v>388</v>
      </c>
      <c r="U32" s="64" t="s">
        <v>109</v>
      </c>
      <c r="V32" s="69" t="s">
        <v>389</v>
      </c>
      <c r="W32" s="70" t="s">
        <v>390</v>
      </c>
      <c r="X32" s="71" t="s">
        <v>391</v>
      </c>
      <c r="Y32" s="56"/>
      <c r="Z32" s="57" t="s">
        <v>113</v>
      </c>
      <c r="AA32" s="56"/>
      <c r="AB32" s="56"/>
      <c r="AC32" s="64" t="s">
        <v>40</v>
      </c>
      <c r="AD32" s="56"/>
      <c r="AE32" s="56"/>
      <c r="AF32" s="56"/>
      <c r="AG32" s="56"/>
      <c r="AH32" s="57" t="s">
        <v>113</v>
      </c>
      <c r="AI32" s="56"/>
      <c r="AJ32" s="56"/>
      <c r="AK32" s="56"/>
      <c r="AL32" s="57" t="s">
        <v>113</v>
      </c>
      <c r="AM32" s="45" t="s">
        <v>288</v>
      </c>
      <c r="AN32" s="60" t="s">
        <v>115</v>
      </c>
      <c r="AO32" s="63"/>
      <c r="AP32" s="100" t="s">
        <v>392</v>
      </c>
      <c r="AQ32" s="62">
        <v>2021.0</v>
      </c>
    </row>
    <row r="33" ht="27.75" customHeight="1">
      <c r="A33" s="42">
        <v>21.0</v>
      </c>
      <c r="B33" s="63" t="s">
        <v>393</v>
      </c>
      <c r="C33" s="49" t="s">
        <v>97</v>
      </c>
      <c r="D33" s="63" t="s">
        <v>394</v>
      </c>
      <c r="E33" s="64" t="s">
        <v>159</v>
      </c>
      <c r="F33" s="63" t="s">
        <v>395</v>
      </c>
      <c r="G33" s="63" t="s">
        <v>335</v>
      </c>
      <c r="H33" s="63" t="s">
        <v>396</v>
      </c>
      <c r="I33" s="63" t="s">
        <v>397</v>
      </c>
      <c r="J33" s="47">
        <v>127.0</v>
      </c>
      <c r="K33" s="106" t="s">
        <v>398</v>
      </c>
      <c r="L33" s="48" t="s">
        <v>399</v>
      </c>
      <c r="M33" s="98" t="s">
        <v>32</v>
      </c>
      <c r="N33" s="66"/>
      <c r="O33" s="66"/>
      <c r="P33" s="66"/>
      <c r="Q33" s="65" t="s">
        <v>297</v>
      </c>
      <c r="R33" s="96" t="s">
        <v>340</v>
      </c>
      <c r="S33" s="65"/>
      <c r="T33" s="105" t="s">
        <v>400</v>
      </c>
      <c r="U33" s="64" t="s">
        <v>109</v>
      </c>
      <c r="V33" s="69" t="s">
        <v>401</v>
      </c>
      <c r="W33" s="70" t="s">
        <v>402</v>
      </c>
      <c r="X33" s="71" t="s">
        <v>403</v>
      </c>
      <c r="Y33" s="56"/>
      <c r="Z33" s="57" t="s">
        <v>113</v>
      </c>
      <c r="AA33" s="56"/>
      <c r="AB33" s="56"/>
      <c r="AC33" s="56"/>
      <c r="AD33" s="56"/>
      <c r="AE33" s="64" t="s">
        <v>159</v>
      </c>
      <c r="AF33" s="56"/>
      <c r="AG33" s="56"/>
      <c r="AH33" s="57" t="s">
        <v>113</v>
      </c>
      <c r="AI33" s="56"/>
      <c r="AJ33" s="56"/>
      <c r="AK33" s="56"/>
      <c r="AL33" s="57" t="s">
        <v>113</v>
      </c>
      <c r="AM33" s="45" t="s">
        <v>288</v>
      </c>
      <c r="AN33" s="60" t="s">
        <v>115</v>
      </c>
      <c r="AO33" s="63"/>
      <c r="AP33" s="72" t="s">
        <v>404</v>
      </c>
      <c r="AQ33" s="62">
        <v>2021.0</v>
      </c>
    </row>
    <row r="34" ht="27.75" customHeight="1">
      <c r="A34" s="42">
        <v>22.0</v>
      </c>
      <c r="B34" s="63" t="s">
        <v>405</v>
      </c>
      <c r="C34" s="49" t="s">
        <v>97</v>
      </c>
      <c r="D34" s="63" t="s">
        <v>406</v>
      </c>
      <c r="E34" s="64" t="s">
        <v>40</v>
      </c>
      <c r="F34" s="63" t="s">
        <v>407</v>
      </c>
      <c r="G34" s="63" t="s">
        <v>408</v>
      </c>
      <c r="H34" s="63" t="s">
        <v>409</v>
      </c>
      <c r="I34" s="65" t="s">
        <v>410</v>
      </c>
      <c r="J34" s="47">
        <v>428.0</v>
      </c>
      <c r="K34" s="92"/>
      <c r="L34" s="92"/>
      <c r="M34" s="70" t="s">
        <v>32</v>
      </c>
      <c r="N34" s="64"/>
      <c r="O34" s="64"/>
      <c r="P34" s="64"/>
      <c r="Q34" s="63" t="s">
        <v>105</v>
      </c>
      <c r="R34" s="67" t="s">
        <v>411</v>
      </c>
      <c r="S34" s="103" t="s">
        <v>412</v>
      </c>
      <c r="T34" s="70" t="s">
        <v>413</v>
      </c>
      <c r="U34" s="64" t="s">
        <v>109</v>
      </c>
      <c r="V34" s="69" t="s">
        <v>414</v>
      </c>
      <c r="W34" s="70" t="s">
        <v>415</v>
      </c>
      <c r="X34" s="94" t="s">
        <v>416</v>
      </c>
      <c r="Y34" s="56"/>
      <c r="Z34" s="57" t="s">
        <v>113</v>
      </c>
      <c r="AA34" s="56"/>
      <c r="AB34" s="56"/>
      <c r="AC34" s="64" t="s">
        <v>40</v>
      </c>
      <c r="AD34" s="56"/>
      <c r="AE34" s="56"/>
      <c r="AF34" s="56"/>
      <c r="AG34" s="56"/>
      <c r="AH34" s="57" t="s">
        <v>113</v>
      </c>
      <c r="AI34" s="56"/>
      <c r="AJ34" s="56"/>
      <c r="AK34" s="57" t="s">
        <v>113</v>
      </c>
      <c r="AL34" s="56"/>
      <c r="AM34" s="63" t="s">
        <v>148</v>
      </c>
      <c r="AN34" s="107" t="s">
        <v>149</v>
      </c>
      <c r="AO34" s="94" t="s">
        <v>150</v>
      </c>
      <c r="AP34" s="100" t="s">
        <v>417</v>
      </c>
      <c r="AQ34" s="62">
        <v>2022.0</v>
      </c>
    </row>
    <row r="35" ht="42.0" customHeight="1">
      <c r="A35" s="42">
        <v>23.0</v>
      </c>
      <c r="B35" s="63" t="s">
        <v>418</v>
      </c>
      <c r="C35" s="49" t="s">
        <v>97</v>
      </c>
      <c r="D35" s="63" t="s">
        <v>419</v>
      </c>
      <c r="E35" s="64" t="s">
        <v>44</v>
      </c>
      <c r="F35" s="63" t="s">
        <v>420</v>
      </c>
      <c r="G35" s="63" t="s">
        <v>421</v>
      </c>
      <c r="H35" s="63" t="s">
        <v>422</v>
      </c>
      <c r="I35" s="65" t="s">
        <v>423</v>
      </c>
      <c r="J35" s="47">
        <v>4000.0</v>
      </c>
      <c r="K35" s="48" t="s">
        <v>424</v>
      </c>
      <c r="L35" s="48" t="s">
        <v>425</v>
      </c>
      <c r="M35" s="70" t="s">
        <v>32</v>
      </c>
      <c r="N35" s="64"/>
      <c r="O35" s="64"/>
      <c r="P35" s="64"/>
      <c r="Q35" s="63" t="s">
        <v>105</v>
      </c>
      <c r="R35" s="67" t="s">
        <v>426</v>
      </c>
      <c r="S35" s="103" t="s">
        <v>427</v>
      </c>
      <c r="T35" s="70" t="s">
        <v>428</v>
      </c>
      <c r="U35" s="64" t="s">
        <v>109</v>
      </c>
      <c r="V35" s="69" t="s">
        <v>429</v>
      </c>
      <c r="W35" s="70" t="s">
        <v>430</v>
      </c>
      <c r="X35" s="71" t="s">
        <v>431</v>
      </c>
      <c r="Y35" s="56"/>
      <c r="Z35" s="57" t="s">
        <v>113</v>
      </c>
      <c r="AA35" s="56"/>
      <c r="AB35" s="56"/>
      <c r="AC35" s="56"/>
      <c r="AD35" s="56"/>
      <c r="AE35" s="56"/>
      <c r="AF35" s="56"/>
      <c r="AG35" s="64" t="s">
        <v>44</v>
      </c>
      <c r="AH35" s="57" t="s">
        <v>113</v>
      </c>
      <c r="AI35" s="56"/>
      <c r="AJ35" s="56"/>
      <c r="AK35" s="57" t="s">
        <v>113</v>
      </c>
      <c r="AL35" s="56"/>
      <c r="AM35" s="63" t="s">
        <v>148</v>
      </c>
      <c r="AN35" s="107" t="s">
        <v>149</v>
      </c>
      <c r="AO35" s="94" t="s">
        <v>432</v>
      </c>
      <c r="AP35" s="100" t="s">
        <v>433</v>
      </c>
      <c r="AQ35" s="62">
        <v>2022.0</v>
      </c>
    </row>
    <row r="36" ht="14.25" customHeight="1">
      <c r="A36" s="42">
        <v>24.0</v>
      </c>
      <c r="B36" s="63" t="s">
        <v>434</v>
      </c>
      <c r="C36" s="49" t="s">
        <v>97</v>
      </c>
      <c r="D36" s="63" t="s">
        <v>435</v>
      </c>
      <c r="E36" s="64" t="s">
        <v>40</v>
      </c>
      <c r="F36" s="63" t="s">
        <v>436</v>
      </c>
      <c r="G36" s="63" t="s">
        <v>408</v>
      </c>
      <c r="H36" s="63" t="s">
        <v>409</v>
      </c>
      <c r="I36" s="65" t="s">
        <v>437</v>
      </c>
      <c r="J36" s="47">
        <v>5897.0</v>
      </c>
      <c r="K36" s="48" t="s">
        <v>438</v>
      </c>
      <c r="L36" s="48" t="s">
        <v>439</v>
      </c>
      <c r="M36" s="70" t="s">
        <v>32</v>
      </c>
      <c r="N36" s="64"/>
      <c r="O36" s="64"/>
      <c r="P36" s="64"/>
      <c r="Q36" s="63" t="s">
        <v>440</v>
      </c>
      <c r="R36" s="67" t="s">
        <v>441</v>
      </c>
      <c r="S36" s="103" t="s">
        <v>442</v>
      </c>
      <c r="T36" s="53" t="s">
        <v>443</v>
      </c>
      <c r="U36" s="64" t="s">
        <v>109</v>
      </c>
      <c r="V36" s="69" t="s">
        <v>444</v>
      </c>
      <c r="W36" s="70" t="s">
        <v>445</v>
      </c>
      <c r="X36" s="71" t="s">
        <v>446</v>
      </c>
      <c r="Y36" s="56"/>
      <c r="Z36" s="57" t="s">
        <v>113</v>
      </c>
      <c r="AA36" s="56"/>
      <c r="AB36" s="56"/>
      <c r="AC36" s="64" t="s">
        <v>40</v>
      </c>
      <c r="AD36" s="56"/>
      <c r="AE36" s="56"/>
      <c r="AF36" s="56"/>
      <c r="AG36" s="56"/>
      <c r="AH36" s="57" t="s">
        <v>113</v>
      </c>
      <c r="AI36" s="56"/>
      <c r="AJ36" s="56"/>
      <c r="AK36" s="57" t="s">
        <v>113</v>
      </c>
      <c r="AL36" s="56"/>
      <c r="AM36" s="96" t="s">
        <v>447</v>
      </c>
      <c r="AN36" s="70" t="s">
        <v>447</v>
      </c>
      <c r="AO36" s="96" t="s">
        <v>447</v>
      </c>
      <c r="AP36" s="100" t="s">
        <v>448</v>
      </c>
      <c r="AQ36" s="62">
        <v>2022.0</v>
      </c>
    </row>
    <row r="37" ht="14.25" customHeight="1">
      <c r="A37" s="42">
        <v>25.0</v>
      </c>
      <c r="B37" s="63" t="s">
        <v>449</v>
      </c>
      <c r="C37" s="49" t="s">
        <v>97</v>
      </c>
      <c r="D37" s="63" t="s">
        <v>450</v>
      </c>
      <c r="E37" s="64" t="s">
        <v>159</v>
      </c>
      <c r="F37" s="63" t="s">
        <v>451</v>
      </c>
      <c r="G37" s="63" t="s">
        <v>335</v>
      </c>
      <c r="H37" s="63" t="s">
        <v>452</v>
      </c>
      <c r="I37" s="65" t="s">
        <v>453</v>
      </c>
      <c r="J37" s="47">
        <v>180.0</v>
      </c>
      <c r="K37" s="48"/>
      <c r="L37" s="48"/>
      <c r="M37" s="70" t="s">
        <v>32</v>
      </c>
      <c r="N37" s="64"/>
      <c r="O37" s="64"/>
      <c r="P37" s="64"/>
      <c r="Q37" s="63" t="s">
        <v>297</v>
      </c>
      <c r="R37" s="67" t="s">
        <v>340</v>
      </c>
      <c r="S37" s="65"/>
      <c r="T37" s="105" t="s">
        <v>454</v>
      </c>
      <c r="U37" s="64" t="s">
        <v>109</v>
      </c>
      <c r="V37" s="69"/>
      <c r="W37" s="70" t="s">
        <v>455</v>
      </c>
      <c r="X37" s="94" t="s">
        <v>456</v>
      </c>
      <c r="Y37" s="56"/>
      <c r="Z37" s="57" t="s">
        <v>113</v>
      </c>
      <c r="AA37" s="56"/>
      <c r="AB37" s="56"/>
      <c r="AC37" s="56"/>
      <c r="AD37" s="56"/>
      <c r="AE37" s="56"/>
      <c r="AF37" s="56"/>
      <c r="AG37" s="64" t="s">
        <v>159</v>
      </c>
      <c r="AH37" s="57" t="s">
        <v>113</v>
      </c>
      <c r="AI37" s="56"/>
      <c r="AJ37" s="56"/>
      <c r="AK37" s="56"/>
      <c r="AL37" s="57" t="s">
        <v>113</v>
      </c>
      <c r="AM37" s="96" t="s">
        <v>447</v>
      </c>
      <c r="AN37" s="96" t="s">
        <v>447</v>
      </c>
      <c r="AO37" s="96" t="s">
        <v>447</v>
      </c>
      <c r="AP37" s="100" t="s">
        <v>457</v>
      </c>
      <c r="AQ37" s="62">
        <v>2022.0</v>
      </c>
    </row>
    <row r="38" ht="14.25" customHeight="1">
      <c r="A38" s="42">
        <v>26.0</v>
      </c>
      <c r="B38" s="63" t="s">
        <v>458</v>
      </c>
      <c r="C38" s="49" t="s">
        <v>97</v>
      </c>
      <c r="D38" s="63" t="s">
        <v>459</v>
      </c>
      <c r="E38" s="64" t="s">
        <v>42</v>
      </c>
      <c r="F38" s="63" t="s">
        <v>460</v>
      </c>
      <c r="G38" s="63" t="s">
        <v>335</v>
      </c>
      <c r="H38" s="63" t="s">
        <v>452</v>
      </c>
      <c r="I38" s="65" t="s">
        <v>461</v>
      </c>
      <c r="J38" s="47">
        <v>668.0</v>
      </c>
      <c r="K38" s="48" t="s">
        <v>462</v>
      </c>
      <c r="L38" s="48" t="s">
        <v>463</v>
      </c>
      <c r="M38" s="98" t="s">
        <v>32</v>
      </c>
      <c r="N38" s="66"/>
      <c r="O38" s="66"/>
      <c r="P38" s="66"/>
      <c r="Q38" s="65" t="s">
        <v>297</v>
      </c>
      <c r="R38" s="96" t="s">
        <v>340</v>
      </c>
      <c r="S38" s="65"/>
      <c r="T38" s="105" t="s">
        <v>464</v>
      </c>
      <c r="U38" s="64" t="s">
        <v>109</v>
      </c>
      <c r="V38" s="69" t="s">
        <v>465</v>
      </c>
      <c r="W38" s="70" t="s">
        <v>466</v>
      </c>
      <c r="X38" s="105" t="s">
        <v>467</v>
      </c>
      <c r="Y38" s="56"/>
      <c r="Z38" s="57" t="s">
        <v>113</v>
      </c>
      <c r="AA38" s="56"/>
      <c r="AB38" s="56"/>
      <c r="AC38" s="56"/>
      <c r="AD38" s="56"/>
      <c r="AE38" s="56"/>
      <c r="AF38" s="56"/>
      <c r="AG38" s="64" t="s">
        <v>42</v>
      </c>
      <c r="AH38" s="57" t="s">
        <v>113</v>
      </c>
      <c r="AI38" s="56"/>
      <c r="AJ38" s="56"/>
      <c r="AK38" s="56"/>
      <c r="AL38" s="57" t="s">
        <v>113</v>
      </c>
      <c r="AM38" s="96" t="s">
        <v>447</v>
      </c>
      <c r="AN38" s="96" t="s">
        <v>447</v>
      </c>
      <c r="AO38" s="96" t="s">
        <v>447</v>
      </c>
      <c r="AP38" s="100" t="s">
        <v>468</v>
      </c>
      <c r="AQ38" s="62">
        <v>2022.0</v>
      </c>
    </row>
    <row r="39" ht="14.25" customHeight="1">
      <c r="A39" s="42">
        <v>27.0</v>
      </c>
      <c r="B39" s="63" t="s">
        <v>469</v>
      </c>
      <c r="C39" s="49" t="s">
        <v>97</v>
      </c>
      <c r="D39" s="63" t="s">
        <v>470</v>
      </c>
      <c r="E39" s="64" t="s">
        <v>159</v>
      </c>
      <c r="F39" s="63" t="s">
        <v>471</v>
      </c>
      <c r="G39" s="63" t="s">
        <v>335</v>
      </c>
      <c r="H39" s="63" t="s">
        <v>372</v>
      </c>
      <c r="I39" s="63" t="s">
        <v>472</v>
      </c>
      <c r="J39" s="47">
        <v>265.0</v>
      </c>
      <c r="K39" s="108" t="s">
        <v>473</v>
      </c>
      <c r="L39" s="109" t="s">
        <v>474</v>
      </c>
      <c r="M39" s="70" t="s">
        <v>32</v>
      </c>
      <c r="N39" s="64"/>
      <c r="O39" s="64"/>
      <c r="P39" s="64"/>
      <c r="Q39" s="63" t="s">
        <v>297</v>
      </c>
      <c r="R39" s="67" t="s">
        <v>340</v>
      </c>
      <c r="S39" s="65"/>
      <c r="T39" s="105" t="s">
        <v>475</v>
      </c>
      <c r="U39" s="64" t="s">
        <v>109</v>
      </c>
      <c r="V39" s="69" t="s">
        <v>476</v>
      </c>
      <c r="W39" s="70" t="s">
        <v>477</v>
      </c>
      <c r="X39" s="71" t="s">
        <v>478</v>
      </c>
      <c r="Y39" s="56"/>
      <c r="Z39" s="57" t="s">
        <v>113</v>
      </c>
      <c r="AA39" s="56"/>
      <c r="AB39" s="56"/>
      <c r="AC39" s="56"/>
      <c r="AD39" s="56"/>
      <c r="AE39" s="56"/>
      <c r="AF39" s="56"/>
      <c r="AG39" s="64" t="s">
        <v>159</v>
      </c>
      <c r="AH39" s="57" t="s">
        <v>113</v>
      </c>
      <c r="AI39" s="56"/>
      <c r="AJ39" s="56"/>
      <c r="AK39" s="56"/>
      <c r="AL39" s="57" t="s">
        <v>113</v>
      </c>
      <c r="AM39" s="96" t="s">
        <v>447</v>
      </c>
      <c r="AN39" s="96" t="s">
        <v>447</v>
      </c>
      <c r="AO39" s="96" t="s">
        <v>447</v>
      </c>
      <c r="AP39" s="100" t="s">
        <v>479</v>
      </c>
      <c r="AQ39" s="62">
        <v>2022.0</v>
      </c>
    </row>
    <row r="40" ht="14.2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111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</row>
    <row r="41" ht="14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1"/>
      <c r="L41" s="111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ht="14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1"/>
      <c r="L42" s="111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</row>
    <row r="43" ht="14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1"/>
      <c r="L43" s="111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</row>
    <row r="44" ht="14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1"/>
      <c r="L44" s="111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</row>
    <row r="45" ht="14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1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</row>
    <row r="46" ht="14.2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1"/>
      <c r="L46" s="111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</row>
    <row r="47" ht="14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1"/>
      <c r="L47" s="111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ht="14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1"/>
      <c r="L48" s="111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</row>
    <row r="49" ht="14.2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1"/>
      <c r="L49" s="111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</row>
    <row r="50" ht="14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1"/>
      <c r="L50" s="111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</row>
    <row r="51" ht="14.2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1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</row>
    <row r="52" ht="14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1"/>
      <c r="L52" s="111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</row>
    <row r="53" ht="14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111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</row>
    <row r="54" ht="14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111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</row>
    <row r="55" ht="14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1"/>
      <c r="L55" s="111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</row>
    <row r="56" ht="14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111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</row>
    <row r="57" ht="14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111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</row>
    <row r="58" ht="14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</row>
    <row r="59" ht="14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111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</row>
    <row r="60" ht="14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1"/>
      <c r="L60" s="111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</row>
    <row r="61" ht="14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1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</row>
    <row r="62" ht="14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</row>
    <row r="63" ht="14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</row>
    <row r="64" ht="14.2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</row>
    <row r="65" ht="14.2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</row>
    <row r="66" ht="14.2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</row>
    <row r="67" ht="14.25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</row>
    <row r="68" ht="14.2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</row>
    <row r="69" ht="14.2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1"/>
      <c r="L69" s="111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</row>
    <row r="70" ht="14.2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1"/>
      <c r="L70" s="111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</row>
    <row r="71" ht="14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1"/>
      <c r="L71" s="111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</row>
    <row r="72" ht="14.2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1"/>
      <c r="L72" s="111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</row>
    <row r="73" ht="14.2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1"/>
      <c r="L73" s="111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</row>
    <row r="74" ht="14.2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1"/>
      <c r="L74" s="111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</row>
    <row r="75" ht="14.2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1"/>
      <c r="L75" s="111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</row>
    <row r="76" ht="14.2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1"/>
      <c r="L76" s="111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</row>
    <row r="77" ht="14.2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1"/>
      <c r="L77" s="111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</row>
    <row r="78" ht="14.2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1"/>
      <c r="L78" s="111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</row>
    <row r="79" ht="14.25" customHeight="1">
      <c r="K79" s="13"/>
      <c r="L79" s="13"/>
    </row>
    <row r="80" ht="14.25" customHeight="1">
      <c r="K80" s="13"/>
      <c r="L80" s="13"/>
    </row>
    <row r="81" ht="14.25" customHeight="1">
      <c r="K81" s="13"/>
      <c r="L81" s="13"/>
    </row>
    <row r="82" ht="14.25" customHeight="1">
      <c r="K82" s="13"/>
      <c r="L82" s="13"/>
    </row>
    <row r="83" ht="14.25" customHeight="1">
      <c r="K83" s="13"/>
      <c r="L83" s="13"/>
    </row>
    <row r="84" ht="14.25" customHeight="1">
      <c r="K84" s="13"/>
      <c r="L84" s="13"/>
    </row>
    <row r="85" ht="14.25" customHeight="1">
      <c r="K85" s="13"/>
      <c r="L85" s="13"/>
    </row>
    <row r="86" ht="14.25" customHeight="1">
      <c r="K86" s="13"/>
      <c r="L86" s="13"/>
    </row>
    <row r="87" ht="14.25" customHeight="1">
      <c r="K87" s="13"/>
      <c r="L87" s="13"/>
    </row>
    <row r="88" ht="14.25" customHeight="1">
      <c r="K88" s="13"/>
      <c r="L88" s="13"/>
    </row>
    <row r="89" ht="14.25" customHeight="1">
      <c r="K89" s="13"/>
      <c r="L89" s="13"/>
    </row>
    <row r="90" ht="14.25" customHeight="1">
      <c r="K90" s="13"/>
      <c r="L90" s="13"/>
    </row>
    <row r="91" ht="14.25" customHeight="1">
      <c r="K91" s="13"/>
      <c r="L91" s="13"/>
    </row>
    <row r="92" ht="14.25" customHeight="1">
      <c r="K92" s="13"/>
      <c r="L92" s="13"/>
    </row>
    <row r="93" ht="14.25" customHeight="1">
      <c r="K93" s="13"/>
      <c r="L93" s="13"/>
    </row>
    <row r="94" ht="14.25" customHeight="1">
      <c r="K94" s="13"/>
      <c r="L94" s="13"/>
    </row>
    <row r="95" ht="14.25" customHeight="1">
      <c r="K95" s="13"/>
      <c r="L95" s="13"/>
    </row>
    <row r="96" ht="14.25" customHeight="1">
      <c r="K96" s="13"/>
      <c r="L96" s="13"/>
    </row>
    <row r="97" ht="14.25" customHeight="1">
      <c r="K97" s="13"/>
      <c r="L97" s="13"/>
    </row>
    <row r="98" ht="14.25" customHeight="1">
      <c r="K98" s="13"/>
      <c r="L98" s="13"/>
    </row>
    <row r="99" ht="14.25" customHeight="1">
      <c r="K99" s="13"/>
      <c r="L99" s="13"/>
    </row>
    <row r="100" ht="14.25" customHeight="1">
      <c r="K100" s="13"/>
      <c r="L100" s="13"/>
    </row>
    <row r="101" ht="14.25" customHeight="1">
      <c r="K101" s="13"/>
      <c r="L101" s="13"/>
    </row>
    <row r="102" ht="14.25" customHeight="1">
      <c r="K102" s="13"/>
      <c r="L102" s="13"/>
    </row>
    <row r="103" ht="14.25" customHeight="1">
      <c r="K103" s="13"/>
      <c r="L103" s="13"/>
    </row>
    <row r="104" ht="14.25" customHeight="1">
      <c r="K104" s="13"/>
      <c r="L104" s="13"/>
    </row>
    <row r="105" ht="14.25" customHeight="1">
      <c r="K105" s="13"/>
      <c r="L105" s="13"/>
    </row>
    <row r="106" ht="14.25" customHeight="1">
      <c r="K106" s="13"/>
      <c r="L106" s="13"/>
    </row>
    <row r="107" ht="14.25" customHeight="1">
      <c r="K107" s="13"/>
      <c r="L107" s="13"/>
    </row>
    <row r="108" ht="14.25" customHeight="1">
      <c r="K108" s="13"/>
      <c r="L108" s="13"/>
    </row>
    <row r="109" ht="14.25" customHeight="1">
      <c r="K109" s="13"/>
      <c r="L109" s="13"/>
    </row>
    <row r="110" ht="14.25" customHeight="1">
      <c r="K110" s="13"/>
      <c r="L110" s="13"/>
    </row>
    <row r="111" ht="14.25" customHeight="1">
      <c r="K111" s="13"/>
      <c r="L111" s="13"/>
    </row>
    <row r="112" ht="14.25" customHeight="1">
      <c r="K112" s="13"/>
      <c r="L112" s="13"/>
    </row>
    <row r="113" ht="14.25" customHeight="1">
      <c r="K113" s="13"/>
      <c r="L113" s="13"/>
    </row>
    <row r="114" ht="14.25" customHeight="1">
      <c r="K114" s="13"/>
      <c r="L114" s="13"/>
    </row>
    <row r="115" ht="14.25" customHeight="1">
      <c r="K115" s="13"/>
      <c r="L115" s="13"/>
    </row>
    <row r="116" ht="14.25" customHeight="1">
      <c r="K116" s="13"/>
      <c r="L116" s="13"/>
    </row>
    <row r="117" ht="14.25" customHeight="1">
      <c r="K117" s="13"/>
      <c r="L117" s="13"/>
    </row>
    <row r="118" ht="14.25" customHeight="1">
      <c r="K118" s="13"/>
      <c r="L118" s="13"/>
    </row>
    <row r="119" ht="14.25" customHeight="1">
      <c r="K119" s="13"/>
      <c r="L119" s="13"/>
    </row>
    <row r="120" ht="14.25" customHeight="1">
      <c r="K120" s="13"/>
      <c r="L120" s="13"/>
    </row>
    <row r="121" ht="14.25" customHeight="1">
      <c r="K121" s="13"/>
      <c r="L121" s="13"/>
    </row>
    <row r="122" ht="14.25" customHeight="1">
      <c r="K122" s="13"/>
      <c r="L122" s="13"/>
    </row>
    <row r="123" ht="14.25" customHeight="1">
      <c r="K123" s="13"/>
      <c r="L123" s="13"/>
    </row>
    <row r="124" ht="14.25" customHeight="1">
      <c r="K124" s="13"/>
      <c r="L124" s="13"/>
    </row>
    <row r="125" ht="14.25" customHeight="1">
      <c r="K125" s="13"/>
      <c r="L125" s="13"/>
    </row>
    <row r="126" ht="14.25" customHeight="1">
      <c r="K126" s="13"/>
      <c r="L126" s="13"/>
    </row>
    <row r="127" ht="14.25" customHeight="1">
      <c r="K127" s="13"/>
      <c r="L127" s="13"/>
    </row>
    <row r="128" ht="14.25" customHeight="1">
      <c r="K128" s="13"/>
      <c r="L128" s="13"/>
    </row>
    <row r="129" ht="14.25" customHeight="1">
      <c r="K129" s="13"/>
      <c r="L129" s="13"/>
    </row>
    <row r="130" ht="14.25" customHeight="1">
      <c r="K130" s="13"/>
      <c r="L130" s="13"/>
    </row>
    <row r="131" ht="14.25" customHeight="1">
      <c r="K131" s="13"/>
      <c r="L131" s="13"/>
    </row>
    <row r="132" ht="14.25" customHeight="1">
      <c r="K132" s="13"/>
      <c r="L132" s="13"/>
    </row>
    <row r="133" ht="14.25" customHeight="1">
      <c r="K133" s="13"/>
      <c r="L133" s="13"/>
    </row>
    <row r="134" ht="14.25" customHeight="1">
      <c r="K134" s="13"/>
      <c r="L134" s="13"/>
    </row>
    <row r="135" ht="14.25" customHeight="1">
      <c r="K135" s="13"/>
      <c r="L135" s="13"/>
    </row>
    <row r="136" ht="14.25" customHeight="1">
      <c r="K136" s="13"/>
      <c r="L136" s="13"/>
    </row>
    <row r="137" ht="14.25" customHeight="1">
      <c r="K137" s="13"/>
      <c r="L137" s="13"/>
    </row>
    <row r="138" ht="14.25" customHeight="1">
      <c r="K138" s="13"/>
      <c r="L138" s="13"/>
    </row>
    <row r="139" ht="14.25" customHeight="1">
      <c r="K139" s="13"/>
      <c r="L139" s="13"/>
    </row>
    <row r="140" ht="14.25" customHeight="1">
      <c r="K140" s="13"/>
      <c r="L140" s="13"/>
    </row>
    <row r="141" ht="14.25" customHeight="1">
      <c r="K141" s="13"/>
      <c r="L141" s="13"/>
    </row>
    <row r="142" ht="14.25" customHeight="1">
      <c r="K142" s="13"/>
      <c r="L142" s="13"/>
    </row>
    <row r="143" ht="14.25" customHeight="1">
      <c r="K143" s="13"/>
      <c r="L143" s="13"/>
    </row>
    <row r="144" ht="14.25" customHeight="1">
      <c r="K144" s="13"/>
      <c r="L144" s="13"/>
    </row>
    <row r="145" ht="14.25" customHeight="1">
      <c r="K145" s="13"/>
      <c r="L145" s="13"/>
    </row>
    <row r="146" ht="14.25" customHeight="1">
      <c r="K146" s="13"/>
      <c r="L146" s="13"/>
    </row>
    <row r="147" ht="14.25" customHeight="1">
      <c r="K147" s="13"/>
      <c r="L147" s="13"/>
    </row>
    <row r="148" ht="14.25" customHeight="1">
      <c r="K148" s="13"/>
      <c r="L148" s="13"/>
    </row>
    <row r="149" ht="14.25" customHeight="1">
      <c r="K149" s="13"/>
      <c r="L149" s="13"/>
    </row>
    <row r="150" ht="14.25" customHeight="1">
      <c r="K150" s="13"/>
      <c r="L150" s="13"/>
    </row>
    <row r="151" ht="14.25" customHeight="1">
      <c r="K151" s="13"/>
      <c r="L151" s="13"/>
    </row>
    <row r="152" ht="14.25" customHeight="1">
      <c r="K152" s="13"/>
      <c r="L152" s="13"/>
    </row>
    <row r="153" ht="14.25" customHeight="1">
      <c r="K153" s="13"/>
      <c r="L153" s="13"/>
    </row>
    <row r="154" ht="14.25" customHeight="1">
      <c r="K154" s="13"/>
      <c r="L154" s="13"/>
    </row>
    <row r="155" ht="14.25" customHeight="1">
      <c r="K155" s="13"/>
      <c r="L155" s="13"/>
    </row>
    <row r="156" ht="14.25" customHeight="1">
      <c r="K156" s="13"/>
      <c r="L156" s="13"/>
    </row>
    <row r="157" ht="14.25" customHeight="1">
      <c r="K157" s="13"/>
      <c r="L157" s="13"/>
    </row>
    <row r="158" ht="14.25" customHeight="1">
      <c r="K158" s="13"/>
      <c r="L158" s="13"/>
    </row>
    <row r="159" ht="14.25" customHeight="1">
      <c r="K159" s="13"/>
      <c r="L159" s="13"/>
    </row>
    <row r="160" ht="14.25" customHeight="1">
      <c r="K160" s="13"/>
      <c r="L160" s="13"/>
    </row>
    <row r="161" ht="14.25" customHeight="1">
      <c r="K161" s="13"/>
      <c r="L161" s="13"/>
    </row>
    <row r="162" ht="14.25" customHeight="1">
      <c r="K162" s="13"/>
      <c r="L162" s="13"/>
    </row>
    <row r="163" ht="14.25" customHeight="1">
      <c r="K163" s="13"/>
      <c r="L163" s="13"/>
    </row>
    <row r="164" ht="14.25" customHeight="1">
      <c r="K164" s="13"/>
      <c r="L164" s="13"/>
    </row>
    <row r="165" ht="14.25" customHeight="1">
      <c r="K165" s="13"/>
      <c r="L165" s="13"/>
    </row>
    <row r="166" ht="14.25" customHeight="1">
      <c r="K166" s="13"/>
      <c r="L166" s="13"/>
    </row>
    <row r="167" ht="14.25" customHeight="1">
      <c r="K167" s="13"/>
      <c r="L167" s="13"/>
    </row>
    <row r="168" ht="14.25" customHeight="1">
      <c r="K168" s="13"/>
      <c r="L168" s="13"/>
    </row>
    <row r="169" ht="14.25" customHeight="1">
      <c r="K169" s="13"/>
      <c r="L169" s="13"/>
    </row>
    <row r="170" ht="14.25" customHeight="1">
      <c r="K170" s="13"/>
      <c r="L170" s="13"/>
    </row>
    <row r="171" ht="14.25" customHeight="1">
      <c r="K171" s="13"/>
      <c r="L171" s="13"/>
    </row>
    <row r="172" ht="14.25" customHeight="1">
      <c r="K172" s="13"/>
      <c r="L172" s="13"/>
    </row>
    <row r="173" ht="14.25" customHeight="1">
      <c r="K173" s="13"/>
      <c r="L173" s="13"/>
    </row>
    <row r="174" ht="14.25" customHeight="1">
      <c r="K174" s="13"/>
      <c r="L174" s="13"/>
    </row>
    <row r="175" ht="14.25" customHeight="1">
      <c r="K175" s="13"/>
      <c r="L175" s="13"/>
    </row>
    <row r="176" ht="14.25" customHeight="1">
      <c r="K176" s="13"/>
      <c r="L176" s="13"/>
    </row>
    <row r="177" ht="14.25" customHeight="1">
      <c r="K177" s="13"/>
      <c r="L177" s="13"/>
    </row>
    <row r="178" ht="14.25" customHeight="1">
      <c r="K178" s="13"/>
      <c r="L178" s="13"/>
    </row>
    <row r="179" ht="14.25" customHeight="1">
      <c r="K179" s="13"/>
      <c r="L179" s="13"/>
    </row>
    <row r="180" ht="14.25" customHeight="1">
      <c r="K180" s="13"/>
      <c r="L180" s="13"/>
    </row>
    <row r="181" ht="14.25" customHeight="1">
      <c r="K181" s="13"/>
      <c r="L181" s="13"/>
    </row>
    <row r="182" ht="14.25" customHeight="1">
      <c r="K182" s="13"/>
      <c r="L182" s="13"/>
    </row>
    <row r="183" ht="14.25" customHeight="1">
      <c r="K183" s="13"/>
      <c r="L183" s="13"/>
    </row>
    <row r="184" ht="14.25" customHeight="1">
      <c r="K184" s="13"/>
      <c r="L184" s="13"/>
    </row>
    <row r="185" ht="14.25" customHeight="1">
      <c r="K185" s="13"/>
      <c r="L185" s="13"/>
    </row>
    <row r="186" ht="14.25" customHeight="1">
      <c r="K186" s="13"/>
      <c r="L186" s="13"/>
    </row>
    <row r="187" ht="14.25" customHeight="1">
      <c r="K187" s="13"/>
      <c r="L187" s="13"/>
    </row>
    <row r="188" ht="14.25" customHeight="1">
      <c r="K188" s="13"/>
      <c r="L188" s="13"/>
    </row>
    <row r="189" ht="14.25" customHeight="1">
      <c r="K189" s="13"/>
      <c r="L189" s="13"/>
    </row>
    <row r="190" ht="14.25" customHeight="1">
      <c r="K190" s="13"/>
      <c r="L190" s="13"/>
    </row>
    <row r="191" ht="14.25" customHeight="1">
      <c r="K191" s="13"/>
      <c r="L191" s="13"/>
    </row>
    <row r="192" ht="14.25" customHeight="1">
      <c r="K192" s="13"/>
      <c r="L192" s="13"/>
    </row>
    <row r="193" ht="14.25" customHeight="1">
      <c r="K193" s="13"/>
      <c r="L193" s="13"/>
    </row>
    <row r="194" ht="14.25" customHeight="1">
      <c r="K194" s="13"/>
      <c r="L194" s="13"/>
    </row>
    <row r="195" ht="14.25" customHeight="1">
      <c r="K195" s="13"/>
      <c r="L195" s="13"/>
    </row>
    <row r="196" ht="14.25" customHeight="1">
      <c r="K196" s="13"/>
      <c r="L196" s="13"/>
    </row>
    <row r="197" ht="14.25" customHeight="1">
      <c r="K197" s="13"/>
      <c r="L197" s="13"/>
    </row>
    <row r="198" ht="14.25" customHeight="1">
      <c r="K198" s="13"/>
      <c r="L198" s="13"/>
    </row>
    <row r="199" ht="14.25" customHeight="1">
      <c r="K199" s="13"/>
      <c r="L199" s="13"/>
    </row>
    <row r="200" ht="14.25" customHeight="1">
      <c r="K200" s="13"/>
      <c r="L200" s="13"/>
    </row>
    <row r="201" ht="14.25" customHeight="1">
      <c r="K201" s="13"/>
      <c r="L201" s="13"/>
    </row>
    <row r="202" ht="14.25" customHeight="1">
      <c r="K202" s="13"/>
      <c r="L202" s="13"/>
    </row>
    <row r="203" ht="14.25" customHeight="1">
      <c r="K203" s="13"/>
      <c r="L203" s="13"/>
    </row>
    <row r="204" ht="14.25" customHeight="1">
      <c r="K204" s="13"/>
      <c r="L204" s="13"/>
    </row>
    <row r="205" ht="14.25" customHeight="1">
      <c r="K205" s="13"/>
      <c r="L205" s="13"/>
    </row>
    <row r="206" ht="14.25" customHeight="1">
      <c r="K206" s="13"/>
      <c r="L206" s="13"/>
    </row>
    <row r="207" ht="14.25" customHeight="1">
      <c r="K207" s="13"/>
      <c r="L207" s="13"/>
    </row>
    <row r="208" ht="14.25" customHeight="1">
      <c r="K208" s="13"/>
      <c r="L208" s="13"/>
    </row>
    <row r="209" ht="14.25" customHeight="1">
      <c r="K209" s="13"/>
      <c r="L209" s="13"/>
    </row>
    <row r="210" ht="14.25" customHeight="1">
      <c r="K210" s="13"/>
      <c r="L210" s="13"/>
    </row>
    <row r="211" ht="14.25" customHeight="1">
      <c r="K211" s="13"/>
      <c r="L211" s="13"/>
    </row>
    <row r="212" ht="14.25" customHeight="1">
      <c r="K212" s="13"/>
      <c r="L212" s="13"/>
    </row>
    <row r="213" ht="14.25" customHeight="1">
      <c r="K213" s="13"/>
      <c r="L213" s="13"/>
    </row>
    <row r="214" ht="14.25" customHeight="1">
      <c r="K214" s="13"/>
      <c r="L214" s="13"/>
    </row>
    <row r="215" ht="14.25" customHeight="1">
      <c r="K215" s="13"/>
      <c r="L215" s="13"/>
    </row>
    <row r="216" ht="14.25" customHeight="1">
      <c r="K216" s="13"/>
      <c r="L216" s="13"/>
    </row>
    <row r="217" ht="14.25" customHeight="1">
      <c r="K217" s="13"/>
      <c r="L217" s="13"/>
    </row>
    <row r="218" ht="14.25" customHeight="1">
      <c r="K218" s="13"/>
      <c r="L218" s="13"/>
    </row>
    <row r="219" ht="14.25" customHeight="1">
      <c r="K219" s="13"/>
      <c r="L219" s="13"/>
    </row>
    <row r="220" ht="14.25" customHeight="1">
      <c r="K220" s="13"/>
      <c r="L220" s="13"/>
    </row>
    <row r="221" ht="14.25" customHeight="1">
      <c r="K221" s="13"/>
      <c r="L221" s="13"/>
    </row>
    <row r="222" ht="14.25" customHeight="1">
      <c r="K222" s="13"/>
      <c r="L222" s="13"/>
    </row>
    <row r="223" ht="14.25" customHeight="1">
      <c r="K223" s="13"/>
      <c r="L223" s="13"/>
    </row>
    <row r="224" ht="14.25" customHeight="1">
      <c r="K224" s="13"/>
      <c r="L224" s="13"/>
    </row>
    <row r="225" ht="14.25" customHeight="1">
      <c r="K225" s="13"/>
      <c r="L225" s="13"/>
    </row>
    <row r="226" ht="14.25" customHeight="1">
      <c r="K226" s="13"/>
      <c r="L226" s="13"/>
    </row>
    <row r="227" ht="14.25" customHeight="1">
      <c r="K227" s="13"/>
      <c r="L227" s="13"/>
    </row>
    <row r="228" ht="14.25" customHeight="1">
      <c r="K228" s="13"/>
      <c r="L228" s="13"/>
    </row>
    <row r="229" ht="14.25" customHeight="1">
      <c r="K229" s="13"/>
      <c r="L229" s="13"/>
    </row>
    <row r="230" ht="14.25" customHeight="1">
      <c r="K230" s="13"/>
      <c r="L230" s="13"/>
    </row>
    <row r="231" ht="14.25" customHeight="1">
      <c r="K231" s="13"/>
      <c r="L231" s="13"/>
    </row>
    <row r="232" ht="14.25" customHeight="1">
      <c r="K232" s="13"/>
      <c r="L232" s="13"/>
    </row>
    <row r="233" ht="14.25" customHeight="1">
      <c r="K233" s="13"/>
      <c r="L233" s="13"/>
    </row>
    <row r="234" ht="14.25" customHeight="1">
      <c r="K234" s="13"/>
      <c r="L234" s="13"/>
    </row>
    <row r="235" ht="14.25" customHeight="1">
      <c r="K235" s="13"/>
      <c r="L235" s="13"/>
    </row>
    <row r="236" ht="14.25" customHeight="1">
      <c r="K236" s="13"/>
      <c r="L236" s="13"/>
    </row>
    <row r="237" ht="14.25" customHeight="1">
      <c r="K237" s="13"/>
      <c r="L237" s="13"/>
    </row>
    <row r="238" ht="14.25" customHeight="1">
      <c r="K238" s="13"/>
      <c r="L238" s="13"/>
    </row>
    <row r="239" ht="14.25" customHeight="1">
      <c r="K239" s="13"/>
      <c r="L239" s="13"/>
    </row>
    <row r="240" ht="14.25" customHeight="1">
      <c r="K240" s="13"/>
      <c r="L240" s="13"/>
    </row>
    <row r="241" ht="14.25" customHeight="1">
      <c r="K241" s="13"/>
      <c r="L241" s="13"/>
    </row>
    <row r="242" ht="14.25" customHeight="1">
      <c r="K242" s="13"/>
      <c r="L242" s="13"/>
    </row>
    <row r="243" ht="14.25" customHeight="1">
      <c r="K243" s="13"/>
      <c r="L243" s="13"/>
    </row>
    <row r="244" ht="14.25" customHeight="1">
      <c r="K244" s="13"/>
      <c r="L244" s="13"/>
    </row>
    <row r="245" ht="14.25" customHeight="1">
      <c r="K245" s="13"/>
      <c r="L245" s="13"/>
    </row>
    <row r="246" ht="14.25" customHeight="1">
      <c r="K246" s="13"/>
      <c r="L246" s="13"/>
    </row>
    <row r="247" ht="14.25" customHeight="1">
      <c r="K247" s="13"/>
      <c r="L247" s="13"/>
    </row>
    <row r="248" ht="14.25" customHeight="1">
      <c r="K248" s="13"/>
      <c r="L248" s="13"/>
    </row>
    <row r="249" ht="14.25" customHeight="1">
      <c r="K249" s="13"/>
      <c r="L249" s="13"/>
    </row>
    <row r="250" ht="14.25" customHeight="1">
      <c r="K250" s="13"/>
      <c r="L250" s="13"/>
    </row>
    <row r="251" ht="14.25" customHeight="1">
      <c r="K251" s="13"/>
      <c r="L251" s="13"/>
    </row>
    <row r="252" ht="14.25" customHeight="1">
      <c r="K252" s="13"/>
      <c r="L252" s="13"/>
    </row>
    <row r="253" ht="14.25" customHeight="1">
      <c r="K253" s="13"/>
      <c r="L253" s="13"/>
    </row>
    <row r="254" ht="14.25" customHeight="1">
      <c r="K254" s="13"/>
      <c r="L254" s="13"/>
    </row>
    <row r="255" ht="14.25" customHeight="1">
      <c r="K255" s="13"/>
      <c r="L255" s="13"/>
    </row>
    <row r="256" ht="14.25" customHeight="1">
      <c r="K256" s="13"/>
      <c r="L256" s="13"/>
    </row>
    <row r="257" ht="14.25" customHeight="1">
      <c r="K257" s="13"/>
      <c r="L257" s="13"/>
    </row>
    <row r="258" ht="14.25" customHeight="1">
      <c r="K258" s="13"/>
      <c r="L258" s="13"/>
    </row>
    <row r="259" ht="14.25" customHeight="1">
      <c r="K259" s="13"/>
      <c r="L259" s="13"/>
    </row>
    <row r="260" ht="14.25" customHeight="1">
      <c r="K260" s="13"/>
      <c r="L260" s="13"/>
    </row>
    <row r="261" ht="14.25" customHeight="1">
      <c r="K261" s="13"/>
      <c r="L261" s="13"/>
    </row>
    <row r="262" ht="14.25" customHeight="1">
      <c r="K262" s="13"/>
      <c r="L262" s="13"/>
    </row>
    <row r="263" ht="14.25" customHeight="1">
      <c r="K263" s="13"/>
      <c r="L263" s="13"/>
    </row>
    <row r="264" ht="14.25" customHeight="1">
      <c r="K264" s="13"/>
      <c r="L264" s="13"/>
    </row>
    <row r="265" ht="14.25" customHeight="1">
      <c r="K265" s="13"/>
      <c r="L265" s="13"/>
    </row>
    <row r="266" ht="14.25" customHeight="1">
      <c r="K266" s="13"/>
      <c r="L266" s="13"/>
    </row>
    <row r="267" ht="14.25" customHeight="1">
      <c r="K267" s="13"/>
      <c r="L267" s="13"/>
    </row>
    <row r="268" ht="14.25" customHeight="1">
      <c r="K268" s="13"/>
      <c r="L268" s="13"/>
    </row>
    <row r="269" ht="14.25" customHeight="1">
      <c r="K269" s="13"/>
      <c r="L269" s="13"/>
    </row>
    <row r="270" ht="14.25" customHeight="1">
      <c r="K270" s="13"/>
      <c r="L270" s="13"/>
    </row>
    <row r="271" ht="14.25" customHeight="1">
      <c r="K271" s="13"/>
      <c r="L271" s="13"/>
    </row>
    <row r="272" ht="14.25" customHeight="1">
      <c r="K272" s="13"/>
      <c r="L272" s="13"/>
    </row>
    <row r="273" ht="14.25" customHeight="1">
      <c r="K273" s="13"/>
      <c r="L273" s="13"/>
    </row>
    <row r="274" ht="14.25" customHeight="1">
      <c r="K274" s="13"/>
      <c r="L274" s="13"/>
    </row>
    <row r="275" ht="14.25" customHeight="1">
      <c r="K275" s="13"/>
      <c r="L275" s="13"/>
    </row>
    <row r="276" ht="14.25" customHeight="1">
      <c r="K276" s="13"/>
      <c r="L276" s="13"/>
    </row>
    <row r="277" ht="14.25" customHeight="1">
      <c r="K277" s="13"/>
      <c r="L277" s="13"/>
    </row>
    <row r="278" ht="14.25" customHeight="1">
      <c r="K278" s="13"/>
      <c r="L278" s="13"/>
    </row>
    <row r="279" ht="14.25" customHeight="1">
      <c r="K279" s="13"/>
      <c r="L279" s="13"/>
    </row>
    <row r="280" ht="14.25" customHeight="1">
      <c r="K280" s="13"/>
      <c r="L280" s="13"/>
    </row>
    <row r="281" ht="14.25" customHeight="1">
      <c r="K281" s="13"/>
      <c r="L281" s="13"/>
    </row>
    <row r="282" ht="14.25" customHeight="1">
      <c r="K282" s="13"/>
      <c r="L282" s="13"/>
    </row>
    <row r="283" ht="14.25" customHeight="1">
      <c r="K283" s="13"/>
      <c r="L283" s="13"/>
    </row>
    <row r="284" ht="14.25" customHeight="1">
      <c r="K284" s="13"/>
      <c r="L284" s="13"/>
    </row>
    <row r="285" ht="14.25" customHeight="1">
      <c r="K285" s="13"/>
      <c r="L285" s="13"/>
    </row>
    <row r="286" ht="14.25" customHeight="1">
      <c r="K286" s="13"/>
      <c r="L286" s="13"/>
    </row>
    <row r="287" ht="14.25" customHeight="1">
      <c r="K287" s="13"/>
      <c r="L287" s="13"/>
    </row>
    <row r="288" ht="14.25" customHeight="1">
      <c r="K288" s="13"/>
      <c r="L288" s="13"/>
    </row>
    <row r="289" ht="14.25" customHeight="1">
      <c r="K289" s="13"/>
      <c r="L289" s="13"/>
    </row>
    <row r="290" ht="14.25" customHeight="1">
      <c r="K290" s="13"/>
      <c r="L290" s="13"/>
    </row>
    <row r="291" ht="14.25" customHeight="1">
      <c r="K291" s="13"/>
      <c r="L291" s="13"/>
    </row>
    <row r="292" ht="14.25" customHeight="1">
      <c r="K292" s="13"/>
      <c r="L292" s="13"/>
    </row>
    <row r="293" ht="14.25" customHeight="1">
      <c r="K293" s="13"/>
      <c r="L293" s="13"/>
    </row>
    <row r="294" ht="14.25" customHeight="1">
      <c r="K294" s="13"/>
      <c r="L294" s="13"/>
    </row>
    <row r="295" ht="14.25" customHeight="1">
      <c r="K295" s="13"/>
      <c r="L295" s="13"/>
    </row>
    <row r="296" ht="14.25" customHeight="1">
      <c r="K296" s="13"/>
      <c r="L296" s="13"/>
    </row>
    <row r="297" ht="14.25" customHeight="1">
      <c r="K297" s="13"/>
      <c r="L297" s="13"/>
    </row>
    <row r="298" ht="14.25" customHeight="1">
      <c r="K298" s="13"/>
      <c r="L298" s="13"/>
    </row>
    <row r="299" ht="14.25" customHeight="1">
      <c r="K299" s="13"/>
      <c r="L299" s="13"/>
    </row>
    <row r="300" ht="14.25" customHeight="1">
      <c r="K300" s="13"/>
      <c r="L300" s="13"/>
    </row>
    <row r="301" ht="14.25" customHeight="1">
      <c r="K301" s="13"/>
      <c r="L301" s="13"/>
    </row>
    <row r="302" ht="14.25" customHeight="1">
      <c r="K302" s="13"/>
      <c r="L302" s="13"/>
    </row>
    <row r="303" ht="14.25" customHeight="1">
      <c r="K303" s="13"/>
      <c r="L303" s="13"/>
    </row>
    <row r="304" ht="14.25" customHeight="1">
      <c r="K304" s="13"/>
      <c r="L304" s="13"/>
    </row>
    <row r="305" ht="14.25" customHeight="1">
      <c r="K305" s="13"/>
      <c r="L305" s="13"/>
    </row>
    <row r="306" ht="14.25" customHeight="1">
      <c r="K306" s="13"/>
      <c r="L306" s="13"/>
    </row>
    <row r="307" ht="14.25" customHeight="1">
      <c r="K307" s="13"/>
      <c r="L307" s="13"/>
    </row>
    <row r="308" ht="14.25" customHeight="1">
      <c r="K308" s="13"/>
      <c r="L308" s="13"/>
    </row>
    <row r="309" ht="14.25" customHeight="1">
      <c r="K309" s="13"/>
      <c r="L309" s="13"/>
    </row>
    <row r="310" ht="14.25" customHeight="1">
      <c r="K310" s="13"/>
      <c r="L310" s="13"/>
    </row>
    <row r="311" ht="14.25" customHeight="1">
      <c r="K311" s="13"/>
      <c r="L311" s="13"/>
    </row>
    <row r="312" ht="14.25" customHeight="1">
      <c r="K312" s="13"/>
      <c r="L312" s="13"/>
    </row>
    <row r="313" ht="14.25" customHeight="1">
      <c r="K313" s="13"/>
      <c r="L313" s="13"/>
    </row>
    <row r="314" ht="14.25" customHeight="1">
      <c r="K314" s="13"/>
      <c r="L314" s="13"/>
    </row>
    <row r="315" ht="14.25" customHeight="1">
      <c r="K315" s="13"/>
      <c r="L315" s="13"/>
    </row>
    <row r="316" ht="14.25" customHeight="1">
      <c r="K316" s="13"/>
      <c r="L316" s="13"/>
    </row>
    <row r="317" ht="14.25" customHeight="1">
      <c r="K317" s="13"/>
      <c r="L317" s="13"/>
    </row>
    <row r="318" ht="14.25" customHeight="1">
      <c r="K318" s="13"/>
      <c r="L318" s="13"/>
    </row>
    <row r="319" ht="14.25" customHeight="1">
      <c r="K319" s="13"/>
      <c r="L319" s="13"/>
    </row>
    <row r="320" ht="14.25" customHeight="1">
      <c r="K320" s="13"/>
      <c r="L320" s="13"/>
    </row>
    <row r="321" ht="14.25" customHeight="1">
      <c r="K321" s="13"/>
      <c r="L321" s="13"/>
    </row>
    <row r="322" ht="14.25" customHeight="1">
      <c r="K322" s="13"/>
      <c r="L322" s="13"/>
    </row>
    <row r="323" ht="14.25" customHeight="1">
      <c r="K323" s="13"/>
      <c r="L323" s="13"/>
    </row>
    <row r="324" ht="14.25" customHeight="1">
      <c r="K324" s="13"/>
      <c r="L324" s="13"/>
    </row>
    <row r="325" ht="14.25" customHeight="1">
      <c r="K325" s="13"/>
      <c r="L325" s="13"/>
    </row>
    <row r="326" ht="14.25" customHeight="1">
      <c r="K326" s="13"/>
      <c r="L326" s="13"/>
    </row>
    <row r="327" ht="14.25" customHeight="1">
      <c r="K327" s="13"/>
      <c r="L327" s="13"/>
    </row>
    <row r="328" ht="14.25" customHeight="1">
      <c r="K328" s="13"/>
      <c r="L328" s="13"/>
    </row>
    <row r="329" ht="14.25" customHeight="1">
      <c r="K329" s="13"/>
      <c r="L329" s="13"/>
    </row>
    <row r="330" ht="14.25" customHeight="1">
      <c r="K330" s="13"/>
      <c r="L330" s="13"/>
    </row>
    <row r="331" ht="14.25" customHeight="1">
      <c r="K331" s="13"/>
      <c r="L331" s="13"/>
    </row>
    <row r="332" ht="14.25" customHeight="1">
      <c r="K332" s="13"/>
      <c r="L332" s="13"/>
    </row>
    <row r="333" ht="14.25" customHeight="1">
      <c r="K333" s="13"/>
      <c r="L333" s="13"/>
    </row>
    <row r="334" ht="14.25" customHeight="1">
      <c r="K334" s="13"/>
      <c r="L334" s="13"/>
    </row>
    <row r="335" ht="14.25" customHeight="1">
      <c r="K335" s="13"/>
      <c r="L335" s="13"/>
    </row>
    <row r="336" ht="14.25" customHeight="1">
      <c r="K336" s="13"/>
      <c r="L336" s="13"/>
    </row>
    <row r="337" ht="14.25" customHeight="1">
      <c r="K337" s="13"/>
      <c r="L337" s="13"/>
    </row>
    <row r="338" ht="14.25" customHeight="1">
      <c r="K338" s="13"/>
      <c r="L338" s="13"/>
    </row>
    <row r="339" ht="14.25" customHeight="1">
      <c r="K339" s="13"/>
      <c r="L339" s="13"/>
    </row>
    <row r="340" ht="14.25" customHeight="1">
      <c r="K340" s="13"/>
      <c r="L340" s="13"/>
    </row>
    <row r="341" ht="14.25" customHeight="1">
      <c r="K341" s="13"/>
      <c r="L341" s="13"/>
    </row>
    <row r="342" ht="14.25" customHeight="1">
      <c r="K342" s="13"/>
      <c r="L342" s="13"/>
    </row>
    <row r="343" ht="14.25" customHeight="1">
      <c r="K343" s="13"/>
      <c r="L343" s="13"/>
    </row>
    <row r="344" ht="14.25" customHeight="1">
      <c r="K344" s="13"/>
      <c r="L344" s="13"/>
    </row>
    <row r="345" ht="14.25" customHeight="1">
      <c r="K345" s="13"/>
      <c r="L345" s="13"/>
    </row>
    <row r="346" ht="14.25" customHeight="1">
      <c r="K346" s="13"/>
      <c r="L346" s="13"/>
    </row>
    <row r="347" ht="14.25" customHeight="1">
      <c r="K347" s="13"/>
      <c r="L347" s="13"/>
    </row>
    <row r="348" ht="14.25" customHeight="1">
      <c r="K348" s="13"/>
      <c r="L348" s="13"/>
    </row>
    <row r="349" ht="14.25" customHeight="1">
      <c r="K349" s="13"/>
      <c r="L349" s="13"/>
    </row>
    <row r="350" ht="14.25" customHeight="1">
      <c r="K350" s="13"/>
      <c r="L350" s="13"/>
    </row>
    <row r="351" ht="14.25" customHeight="1">
      <c r="K351" s="13"/>
      <c r="L351" s="13"/>
    </row>
    <row r="352" ht="14.25" customHeight="1">
      <c r="K352" s="13"/>
      <c r="L352" s="13"/>
    </row>
    <row r="353" ht="14.25" customHeight="1">
      <c r="K353" s="13"/>
      <c r="L353" s="13"/>
    </row>
    <row r="354" ht="14.25" customHeight="1">
      <c r="K354" s="13"/>
      <c r="L354" s="13"/>
    </row>
    <row r="355" ht="14.25" customHeight="1">
      <c r="K355" s="13"/>
      <c r="L355" s="13"/>
    </row>
    <row r="356" ht="14.25" customHeight="1">
      <c r="K356" s="13"/>
      <c r="L356" s="13"/>
    </row>
    <row r="357" ht="14.25" customHeight="1">
      <c r="K357" s="13"/>
      <c r="L357" s="13"/>
    </row>
    <row r="358" ht="14.25" customHeight="1">
      <c r="K358" s="13"/>
      <c r="L358" s="13"/>
    </row>
    <row r="359" ht="14.25" customHeight="1">
      <c r="K359" s="13"/>
      <c r="L359" s="13"/>
    </row>
    <row r="360" ht="14.25" customHeight="1">
      <c r="K360" s="13"/>
      <c r="L360" s="13"/>
    </row>
    <row r="361" ht="14.25" customHeight="1">
      <c r="K361" s="13"/>
      <c r="L361" s="13"/>
    </row>
    <row r="362" ht="14.25" customHeight="1">
      <c r="K362" s="13"/>
      <c r="L362" s="13"/>
    </row>
    <row r="363" ht="14.25" customHeight="1">
      <c r="K363" s="13"/>
      <c r="L363" s="13"/>
    </row>
    <row r="364" ht="14.25" customHeight="1">
      <c r="K364" s="13"/>
      <c r="L364" s="13"/>
    </row>
    <row r="365" ht="14.25" customHeight="1">
      <c r="K365" s="13"/>
      <c r="L365" s="13"/>
    </row>
    <row r="366" ht="14.25" customHeight="1">
      <c r="K366" s="13"/>
      <c r="L366" s="13"/>
    </row>
    <row r="367" ht="14.25" customHeight="1">
      <c r="K367" s="13"/>
      <c r="L367" s="13"/>
    </row>
    <row r="368" ht="14.25" customHeight="1">
      <c r="K368" s="13"/>
      <c r="L368" s="13"/>
    </row>
    <row r="369" ht="14.25" customHeight="1">
      <c r="K369" s="13"/>
      <c r="L369" s="13"/>
    </row>
    <row r="370" ht="14.25" customHeight="1">
      <c r="K370" s="13"/>
      <c r="L370" s="13"/>
    </row>
    <row r="371" ht="14.25" customHeight="1">
      <c r="K371" s="13"/>
      <c r="L371" s="13"/>
    </row>
    <row r="372" ht="14.25" customHeight="1">
      <c r="K372" s="13"/>
      <c r="L372" s="13"/>
    </row>
    <row r="373" ht="14.25" customHeight="1">
      <c r="K373" s="13"/>
      <c r="L373" s="13"/>
    </row>
    <row r="374" ht="14.25" customHeight="1">
      <c r="K374" s="13"/>
      <c r="L374" s="13"/>
    </row>
    <row r="375" ht="14.25" customHeight="1">
      <c r="K375" s="13"/>
      <c r="L375" s="13"/>
    </row>
    <row r="376" ht="14.25" customHeight="1">
      <c r="K376" s="13"/>
      <c r="L376" s="13"/>
    </row>
    <row r="377" ht="14.25" customHeight="1">
      <c r="K377" s="13"/>
      <c r="L377" s="13"/>
    </row>
    <row r="378" ht="14.25" customHeight="1">
      <c r="K378" s="13"/>
      <c r="L378" s="13"/>
    </row>
    <row r="379" ht="14.25" customHeight="1">
      <c r="K379" s="13"/>
      <c r="L379" s="13"/>
    </row>
    <row r="380" ht="14.25" customHeight="1">
      <c r="K380" s="13"/>
      <c r="L380" s="13"/>
    </row>
    <row r="381" ht="14.25" customHeight="1">
      <c r="K381" s="13"/>
      <c r="L381" s="13"/>
    </row>
    <row r="382" ht="14.25" customHeight="1">
      <c r="K382" s="13"/>
      <c r="L382" s="13"/>
    </row>
    <row r="383" ht="14.25" customHeight="1">
      <c r="K383" s="13"/>
      <c r="L383" s="13"/>
    </row>
    <row r="384" ht="14.25" customHeight="1">
      <c r="K384" s="13"/>
      <c r="L384" s="13"/>
    </row>
    <row r="385" ht="14.25" customHeight="1">
      <c r="K385" s="13"/>
      <c r="L385" s="13"/>
    </row>
    <row r="386" ht="14.25" customHeight="1">
      <c r="K386" s="13"/>
      <c r="L386" s="13"/>
    </row>
    <row r="387" ht="14.25" customHeight="1">
      <c r="K387" s="13"/>
      <c r="L387" s="13"/>
    </row>
    <row r="388" ht="14.25" customHeight="1">
      <c r="K388" s="13"/>
      <c r="L388" s="13"/>
    </row>
    <row r="389" ht="14.25" customHeight="1">
      <c r="K389" s="13"/>
      <c r="L389" s="13"/>
    </row>
    <row r="390" ht="14.25" customHeight="1">
      <c r="K390" s="13"/>
      <c r="L390" s="13"/>
    </row>
    <row r="391" ht="14.25" customHeight="1">
      <c r="K391" s="13"/>
      <c r="L391" s="13"/>
    </row>
    <row r="392" ht="14.25" customHeight="1">
      <c r="K392" s="13"/>
      <c r="L392" s="13"/>
    </row>
    <row r="393" ht="14.25" customHeight="1">
      <c r="K393" s="13"/>
      <c r="L393" s="13"/>
    </row>
    <row r="394" ht="14.25" customHeight="1">
      <c r="K394" s="13"/>
      <c r="L394" s="13"/>
    </row>
    <row r="395" ht="14.25" customHeight="1">
      <c r="K395" s="13"/>
      <c r="L395" s="13"/>
    </row>
    <row r="396" ht="14.25" customHeight="1">
      <c r="K396" s="13"/>
      <c r="L396" s="13"/>
    </row>
    <row r="397" ht="14.25" customHeight="1">
      <c r="K397" s="13"/>
      <c r="L397" s="13"/>
    </row>
    <row r="398" ht="14.25" customHeight="1">
      <c r="K398" s="13"/>
      <c r="L398" s="13"/>
    </row>
    <row r="399" ht="14.25" customHeight="1">
      <c r="K399" s="13"/>
      <c r="L399" s="13"/>
    </row>
    <row r="400" ht="14.25" customHeight="1">
      <c r="K400" s="13"/>
      <c r="L400" s="13"/>
    </row>
    <row r="401" ht="14.25" customHeight="1">
      <c r="K401" s="13"/>
      <c r="L401" s="13"/>
    </row>
    <row r="402" ht="14.25" customHeight="1">
      <c r="K402" s="13"/>
      <c r="L402" s="13"/>
    </row>
    <row r="403" ht="14.25" customHeight="1">
      <c r="K403" s="13"/>
      <c r="L403" s="13"/>
    </row>
    <row r="404" ht="14.25" customHeight="1">
      <c r="K404" s="13"/>
      <c r="L404" s="13"/>
    </row>
    <row r="405" ht="14.25" customHeight="1">
      <c r="K405" s="13"/>
      <c r="L405" s="13"/>
    </row>
    <row r="406" ht="14.25" customHeight="1">
      <c r="K406" s="13"/>
      <c r="L406" s="13"/>
    </row>
    <row r="407" ht="14.25" customHeight="1">
      <c r="K407" s="13"/>
      <c r="L407" s="13"/>
    </row>
    <row r="408" ht="14.25" customHeight="1">
      <c r="K408" s="13"/>
      <c r="L408" s="13"/>
    </row>
    <row r="409" ht="14.25" customHeight="1">
      <c r="K409" s="13"/>
      <c r="L409" s="13"/>
    </row>
    <row r="410" ht="14.25" customHeight="1">
      <c r="K410" s="13"/>
      <c r="L410" s="13"/>
    </row>
    <row r="411" ht="14.25" customHeight="1">
      <c r="K411" s="13"/>
      <c r="L411" s="13"/>
    </row>
    <row r="412" ht="14.25" customHeight="1">
      <c r="K412" s="13"/>
      <c r="L412" s="13"/>
    </row>
    <row r="413" ht="14.25" customHeight="1">
      <c r="K413" s="13"/>
      <c r="L413" s="13"/>
    </row>
    <row r="414" ht="14.25" customHeight="1">
      <c r="K414" s="13"/>
      <c r="L414" s="13"/>
    </row>
    <row r="415" ht="14.25" customHeight="1">
      <c r="K415" s="13"/>
      <c r="L415" s="13"/>
    </row>
    <row r="416" ht="14.25" customHeight="1">
      <c r="K416" s="13"/>
      <c r="L416" s="13"/>
    </row>
    <row r="417" ht="14.25" customHeight="1">
      <c r="K417" s="13"/>
      <c r="L417" s="13"/>
    </row>
    <row r="418" ht="14.25" customHeight="1">
      <c r="K418" s="13"/>
      <c r="L418" s="13"/>
    </row>
    <row r="419" ht="14.25" customHeight="1">
      <c r="K419" s="13"/>
      <c r="L419" s="13"/>
    </row>
    <row r="420" ht="14.25" customHeight="1">
      <c r="K420" s="13"/>
      <c r="L420" s="13"/>
    </row>
    <row r="421" ht="14.25" customHeight="1">
      <c r="K421" s="13"/>
      <c r="L421" s="13"/>
    </row>
    <row r="422" ht="14.25" customHeight="1">
      <c r="K422" s="13"/>
      <c r="L422" s="13"/>
    </row>
    <row r="423" ht="14.25" customHeight="1">
      <c r="K423" s="13"/>
      <c r="L423" s="13"/>
    </row>
    <row r="424" ht="14.25" customHeight="1">
      <c r="K424" s="13"/>
      <c r="L424" s="13"/>
    </row>
    <row r="425" ht="14.25" customHeight="1">
      <c r="K425" s="13"/>
      <c r="L425" s="13"/>
    </row>
    <row r="426" ht="14.25" customHeight="1">
      <c r="K426" s="13"/>
      <c r="L426" s="13"/>
    </row>
    <row r="427" ht="14.25" customHeight="1">
      <c r="K427" s="13"/>
      <c r="L427" s="13"/>
    </row>
    <row r="428" ht="14.25" customHeight="1">
      <c r="K428" s="13"/>
      <c r="L428" s="13"/>
    </row>
    <row r="429" ht="14.25" customHeight="1">
      <c r="K429" s="13"/>
      <c r="L429" s="13"/>
    </row>
    <row r="430" ht="14.25" customHeight="1">
      <c r="K430" s="13"/>
      <c r="L430" s="13"/>
    </row>
    <row r="431" ht="14.25" customHeight="1">
      <c r="K431" s="13"/>
      <c r="L431" s="13"/>
    </row>
    <row r="432" ht="14.25" customHeight="1">
      <c r="K432" s="13"/>
      <c r="L432" s="13"/>
    </row>
    <row r="433" ht="14.25" customHeight="1">
      <c r="K433" s="13"/>
      <c r="L433" s="13"/>
    </row>
    <row r="434" ht="14.25" customHeight="1">
      <c r="K434" s="13"/>
      <c r="L434" s="13"/>
    </row>
    <row r="435" ht="14.25" customHeight="1">
      <c r="K435" s="13"/>
      <c r="L435" s="13"/>
    </row>
    <row r="436" ht="14.25" customHeight="1">
      <c r="K436" s="13"/>
      <c r="L436" s="13"/>
    </row>
    <row r="437" ht="14.25" customHeight="1">
      <c r="K437" s="13"/>
      <c r="L437" s="13"/>
    </row>
    <row r="438" ht="14.25" customHeight="1">
      <c r="K438" s="13"/>
      <c r="L438" s="13"/>
    </row>
    <row r="439" ht="14.25" customHeight="1">
      <c r="K439" s="13"/>
      <c r="L439" s="13"/>
    </row>
    <row r="440" ht="14.25" customHeight="1">
      <c r="K440" s="13"/>
      <c r="L440" s="13"/>
    </row>
    <row r="441" ht="14.25" customHeight="1">
      <c r="K441" s="13"/>
      <c r="L441" s="13"/>
    </row>
    <row r="442" ht="14.25" customHeight="1">
      <c r="K442" s="13"/>
      <c r="L442" s="13"/>
    </row>
    <row r="443" ht="14.25" customHeight="1">
      <c r="K443" s="13"/>
      <c r="L443" s="13"/>
    </row>
    <row r="444" ht="14.25" customHeight="1">
      <c r="K444" s="13"/>
      <c r="L444" s="13"/>
    </row>
    <row r="445" ht="14.25" customHeight="1">
      <c r="K445" s="13"/>
      <c r="L445" s="13"/>
    </row>
    <row r="446" ht="14.25" customHeight="1">
      <c r="K446" s="13"/>
      <c r="L446" s="13"/>
    </row>
    <row r="447" ht="14.25" customHeight="1">
      <c r="K447" s="13"/>
      <c r="L447" s="13"/>
    </row>
    <row r="448" ht="14.25" customHeight="1">
      <c r="K448" s="13"/>
      <c r="L448" s="13"/>
    </row>
    <row r="449" ht="14.25" customHeight="1">
      <c r="K449" s="13"/>
      <c r="L449" s="13"/>
    </row>
    <row r="450" ht="14.25" customHeight="1">
      <c r="K450" s="13"/>
      <c r="L450" s="13"/>
    </row>
    <row r="451" ht="14.25" customHeight="1">
      <c r="K451" s="13"/>
      <c r="L451" s="13"/>
    </row>
    <row r="452" ht="14.25" customHeight="1">
      <c r="K452" s="13"/>
      <c r="L452" s="13"/>
    </row>
    <row r="453" ht="14.25" customHeight="1">
      <c r="K453" s="13"/>
      <c r="L453" s="13"/>
    </row>
    <row r="454" ht="14.25" customHeight="1">
      <c r="K454" s="13"/>
      <c r="L454" s="13"/>
    </row>
    <row r="455" ht="14.25" customHeight="1">
      <c r="K455" s="13"/>
      <c r="L455" s="13"/>
    </row>
    <row r="456" ht="14.25" customHeight="1">
      <c r="K456" s="13"/>
      <c r="L456" s="13"/>
    </row>
    <row r="457" ht="14.25" customHeight="1">
      <c r="K457" s="13"/>
      <c r="L457" s="13"/>
    </row>
    <row r="458" ht="14.25" customHeight="1">
      <c r="K458" s="13"/>
      <c r="L458" s="13"/>
    </row>
    <row r="459" ht="14.25" customHeight="1">
      <c r="K459" s="13"/>
      <c r="L459" s="13"/>
    </row>
    <row r="460" ht="14.25" customHeight="1">
      <c r="K460" s="13"/>
      <c r="L460" s="13"/>
    </row>
    <row r="461" ht="14.25" customHeight="1">
      <c r="K461" s="13"/>
      <c r="L461" s="13"/>
    </row>
    <row r="462" ht="14.25" customHeight="1">
      <c r="K462" s="13"/>
      <c r="L462" s="13"/>
    </row>
    <row r="463" ht="14.25" customHeight="1">
      <c r="K463" s="13"/>
      <c r="L463" s="13"/>
    </row>
    <row r="464" ht="14.25" customHeight="1">
      <c r="K464" s="13"/>
      <c r="L464" s="13"/>
    </row>
    <row r="465" ht="14.25" customHeight="1">
      <c r="K465" s="13"/>
      <c r="L465" s="13"/>
    </row>
    <row r="466" ht="14.25" customHeight="1">
      <c r="K466" s="13"/>
      <c r="L466" s="13"/>
    </row>
    <row r="467" ht="14.25" customHeight="1">
      <c r="K467" s="13"/>
      <c r="L467" s="13"/>
    </row>
    <row r="468" ht="14.25" customHeight="1">
      <c r="K468" s="13"/>
      <c r="L468" s="13"/>
    </row>
    <row r="469" ht="14.25" customHeight="1">
      <c r="K469" s="13"/>
      <c r="L469" s="13"/>
    </row>
    <row r="470" ht="14.25" customHeight="1">
      <c r="K470" s="13"/>
      <c r="L470" s="13"/>
    </row>
    <row r="471" ht="14.25" customHeight="1">
      <c r="K471" s="13"/>
      <c r="L471" s="13"/>
    </row>
    <row r="472" ht="14.25" customHeight="1">
      <c r="K472" s="13"/>
      <c r="L472" s="13"/>
    </row>
    <row r="473" ht="14.25" customHeight="1">
      <c r="K473" s="13"/>
      <c r="L473" s="13"/>
    </row>
    <row r="474" ht="14.25" customHeight="1">
      <c r="K474" s="13"/>
      <c r="L474" s="13"/>
    </row>
    <row r="475" ht="14.25" customHeight="1">
      <c r="K475" s="13"/>
      <c r="L475" s="13"/>
    </row>
    <row r="476" ht="14.25" customHeight="1">
      <c r="K476" s="13"/>
      <c r="L476" s="13"/>
    </row>
    <row r="477" ht="14.25" customHeight="1">
      <c r="K477" s="13"/>
      <c r="L477" s="13"/>
    </row>
    <row r="478" ht="14.25" customHeight="1">
      <c r="K478" s="13"/>
      <c r="L478" s="13"/>
    </row>
    <row r="479" ht="14.25" customHeight="1">
      <c r="K479" s="13"/>
      <c r="L479" s="13"/>
    </row>
    <row r="480" ht="14.25" customHeight="1">
      <c r="K480" s="13"/>
      <c r="L480" s="13"/>
    </row>
    <row r="481" ht="14.25" customHeight="1">
      <c r="K481" s="13"/>
      <c r="L481" s="13"/>
    </row>
    <row r="482" ht="14.25" customHeight="1">
      <c r="K482" s="13"/>
      <c r="L482" s="13"/>
    </row>
    <row r="483" ht="14.25" customHeight="1">
      <c r="K483" s="13"/>
      <c r="L483" s="13"/>
    </row>
    <row r="484" ht="14.25" customHeight="1">
      <c r="K484" s="13"/>
      <c r="L484" s="13"/>
    </row>
    <row r="485" ht="14.25" customHeight="1">
      <c r="K485" s="13"/>
      <c r="L485" s="13"/>
    </row>
    <row r="486" ht="14.25" customHeight="1">
      <c r="K486" s="13"/>
      <c r="L486" s="13"/>
    </row>
    <row r="487" ht="14.25" customHeight="1">
      <c r="K487" s="13"/>
      <c r="L487" s="13"/>
    </row>
    <row r="488" ht="14.25" customHeight="1">
      <c r="K488" s="13"/>
      <c r="L488" s="13"/>
    </row>
    <row r="489" ht="14.25" customHeight="1">
      <c r="K489" s="13"/>
      <c r="L489" s="13"/>
    </row>
    <row r="490" ht="14.25" customHeight="1">
      <c r="K490" s="13"/>
      <c r="L490" s="13"/>
    </row>
    <row r="491" ht="14.25" customHeight="1">
      <c r="K491" s="13"/>
      <c r="L491" s="13"/>
    </row>
    <row r="492" ht="14.25" customHeight="1">
      <c r="K492" s="13"/>
      <c r="L492" s="13"/>
    </row>
    <row r="493" ht="14.25" customHeight="1">
      <c r="K493" s="13"/>
      <c r="L493" s="13"/>
    </row>
    <row r="494" ht="14.25" customHeight="1">
      <c r="K494" s="13"/>
      <c r="L494" s="13"/>
    </row>
    <row r="495" ht="14.25" customHeight="1">
      <c r="K495" s="13"/>
      <c r="L495" s="13"/>
    </row>
    <row r="496" ht="14.25" customHeight="1">
      <c r="K496" s="13"/>
      <c r="L496" s="13"/>
    </row>
    <row r="497" ht="14.25" customHeight="1">
      <c r="K497" s="13"/>
      <c r="L497" s="13"/>
    </row>
    <row r="498" ht="14.25" customHeight="1">
      <c r="K498" s="13"/>
      <c r="L498" s="13"/>
    </row>
    <row r="499" ht="14.25" customHeight="1">
      <c r="K499" s="13"/>
      <c r="L499" s="13"/>
    </row>
    <row r="500" ht="14.25" customHeight="1">
      <c r="K500" s="13"/>
      <c r="L500" s="13"/>
    </row>
    <row r="501" ht="14.25" customHeight="1">
      <c r="K501" s="13"/>
      <c r="L501" s="13"/>
    </row>
    <row r="502" ht="14.25" customHeight="1">
      <c r="K502" s="13"/>
      <c r="L502" s="13"/>
    </row>
    <row r="503" ht="14.25" customHeight="1">
      <c r="K503" s="13"/>
      <c r="L503" s="13"/>
    </row>
    <row r="504" ht="14.25" customHeight="1">
      <c r="K504" s="13"/>
      <c r="L504" s="13"/>
    </row>
    <row r="505" ht="14.25" customHeight="1">
      <c r="K505" s="13"/>
      <c r="L505" s="13"/>
    </row>
    <row r="506" ht="14.25" customHeight="1">
      <c r="K506" s="13"/>
      <c r="L506" s="13"/>
    </row>
    <row r="507" ht="14.25" customHeight="1">
      <c r="K507" s="13"/>
      <c r="L507" s="13"/>
    </row>
    <row r="508" ht="14.25" customHeight="1">
      <c r="K508" s="13"/>
      <c r="L508" s="13"/>
    </row>
    <row r="509" ht="14.25" customHeight="1">
      <c r="K509" s="13"/>
      <c r="L509" s="13"/>
    </row>
    <row r="510" ht="14.25" customHeight="1">
      <c r="K510" s="13"/>
      <c r="L510" s="13"/>
    </row>
    <row r="511" ht="14.25" customHeight="1">
      <c r="K511" s="13"/>
      <c r="L511" s="13"/>
    </row>
    <row r="512" ht="14.25" customHeight="1">
      <c r="K512" s="13"/>
      <c r="L512" s="13"/>
    </row>
    <row r="513" ht="14.25" customHeight="1">
      <c r="K513" s="13"/>
      <c r="L513" s="13"/>
    </row>
    <row r="514" ht="14.25" customHeight="1">
      <c r="K514" s="13"/>
      <c r="L514" s="13"/>
    </row>
    <row r="515" ht="14.25" customHeight="1">
      <c r="K515" s="13"/>
      <c r="L515" s="13"/>
    </row>
    <row r="516" ht="14.25" customHeight="1">
      <c r="K516" s="13"/>
      <c r="L516" s="13"/>
    </row>
    <row r="517" ht="14.25" customHeight="1">
      <c r="K517" s="13"/>
      <c r="L517" s="13"/>
    </row>
    <row r="518" ht="14.25" customHeight="1">
      <c r="K518" s="13"/>
      <c r="L518" s="13"/>
    </row>
    <row r="519" ht="14.25" customHeight="1">
      <c r="K519" s="13"/>
      <c r="L519" s="13"/>
    </row>
    <row r="520" ht="14.25" customHeight="1">
      <c r="K520" s="13"/>
      <c r="L520" s="13"/>
    </row>
    <row r="521" ht="14.25" customHeight="1">
      <c r="K521" s="13"/>
      <c r="L521" s="13"/>
    </row>
    <row r="522" ht="14.25" customHeight="1">
      <c r="K522" s="13"/>
      <c r="L522" s="13"/>
    </row>
    <row r="523" ht="14.25" customHeight="1">
      <c r="K523" s="13"/>
      <c r="L523" s="13"/>
    </row>
    <row r="524" ht="14.25" customHeight="1">
      <c r="K524" s="13"/>
      <c r="L524" s="13"/>
    </row>
    <row r="525" ht="14.25" customHeight="1">
      <c r="K525" s="13"/>
      <c r="L525" s="13"/>
    </row>
    <row r="526" ht="14.25" customHeight="1">
      <c r="K526" s="13"/>
      <c r="L526" s="13"/>
    </row>
    <row r="527" ht="14.25" customHeight="1">
      <c r="K527" s="13"/>
      <c r="L527" s="13"/>
    </row>
    <row r="528" ht="14.25" customHeight="1">
      <c r="K528" s="13"/>
      <c r="L528" s="13"/>
    </row>
    <row r="529" ht="14.25" customHeight="1">
      <c r="K529" s="13"/>
      <c r="L529" s="13"/>
    </row>
    <row r="530" ht="14.25" customHeight="1">
      <c r="K530" s="13"/>
      <c r="L530" s="13"/>
    </row>
    <row r="531" ht="14.25" customHeight="1">
      <c r="K531" s="13"/>
      <c r="L531" s="13"/>
    </row>
    <row r="532" ht="14.25" customHeight="1">
      <c r="K532" s="13"/>
      <c r="L532" s="13"/>
    </row>
    <row r="533" ht="14.25" customHeight="1">
      <c r="K533" s="13"/>
      <c r="L533" s="13"/>
    </row>
    <row r="534" ht="14.25" customHeight="1">
      <c r="K534" s="13"/>
      <c r="L534" s="13"/>
    </row>
    <row r="535" ht="14.25" customHeight="1">
      <c r="K535" s="13"/>
      <c r="L535" s="13"/>
    </row>
    <row r="536" ht="14.25" customHeight="1">
      <c r="K536" s="13"/>
      <c r="L536" s="13"/>
    </row>
    <row r="537" ht="14.25" customHeight="1">
      <c r="K537" s="13"/>
      <c r="L537" s="13"/>
    </row>
    <row r="538" ht="14.25" customHeight="1">
      <c r="K538" s="13"/>
      <c r="L538" s="13"/>
    </row>
    <row r="539" ht="14.25" customHeight="1">
      <c r="K539" s="13"/>
      <c r="L539" s="13"/>
    </row>
    <row r="540" ht="14.25" customHeight="1">
      <c r="K540" s="13"/>
      <c r="L540" s="13"/>
    </row>
    <row r="541" ht="14.25" customHeight="1">
      <c r="K541" s="13"/>
      <c r="L541" s="13"/>
    </row>
    <row r="542" ht="14.25" customHeight="1">
      <c r="K542" s="13"/>
      <c r="L542" s="13"/>
    </row>
    <row r="543" ht="14.25" customHeight="1">
      <c r="K543" s="13"/>
      <c r="L543" s="13"/>
    </row>
    <row r="544" ht="14.25" customHeight="1">
      <c r="K544" s="13"/>
      <c r="L544" s="13"/>
    </row>
    <row r="545" ht="14.25" customHeight="1">
      <c r="K545" s="13"/>
      <c r="L545" s="13"/>
    </row>
    <row r="546" ht="14.25" customHeight="1">
      <c r="K546" s="13"/>
      <c r="L546" s="13"/>
    </row>
    <row r="547" ht="14.25" customHeight="1">
      <c r="K547" s="13"/>
      <c r="L547" s="13"/>
    </row>
    <row r="548" ht="14.25" customHeight="1">
      <c r="K548" s="13"/>
      <c r="L548" s="13"/>
    </row>
    <row r="549" ht="14.25" customHeight="1">
      <c r="K549" s="13"/>
      <c r="L549" s="13"/>
    </row>
    <row r="550" ht="14.25" customHeight="1">
      <c r="K550" s="13"/>
      <c r="L550" s="13"/>
    </row>
    <row r="551" ht="14.25" customHeight="1">
      <c r="K551" s="13"/>
      <c r="L551" s="13"/>
    </row>
    <row r="552" ht="14.25" customHeight="1">
      <c r="K552" s="13"/>
      <c r="L552" s="13"/>
    </row>
    <row r="553" ht="14.25" customHeight="1">
      <c r="K553" s="13"/>
      <c r="L553" s="13"/>
    </row>
    <row r="554" ht="14.25" customHeight="1">
      <c r="K554" s="13"/>
      <c r="L554" s="13"/>
    </row>
    <row r="555" ht="14.25" customHeight="1">
      <c r="K555" s="13"/>
      <c r="L555" s="13"/>
    </row>
    <row r="556" ht="14.25" customHeight="1">
      <c r="K556" s="13"/>
      <c r="L556" s="13"/>
    </row>
    <row r="557" ht="14.25" customHeight="1">
      <c r="K557" s="13"/>
      <c r="L557" s="13"/>
    </row>
    <row r="558" ht="14.25" customHeight="1">
      <c r="K558" s="13"/>
      <c r="L558" s="13"/>
    </row>
    <row r="559" ht="14.25" customHeight="1">
      <c r="K559" s="13"/>
      <c r="L559" s="13"/>
    </row>
    <row r="560" ht="14.25" customHeight="1">
      <c r="K560" s="13"/>
      <c r="L560" s="13"/>
    </row>
    <row r="561" ht="14.25" customHeight="1">
      <c r="K561" s="13"/>
      <c r="L561" s="13"/>
    </row>
    <row r="562" ht="14.25" customHeight="1">
      <c r="K562" s="13"/>
      <c r="L562" s="13"/>
    </row>
    <row r="563" ht="14.25" customHeight="1">
      <c r="K563" s="13"/>
      <c r="L563" s="13"/>
    </row>
    <row r="564" ht="14.25" customHeight="1">
      <c r="K564" s="13"/>
      <c r="L564" s="13"/>
    </row>
    <row r="565" ht="14.25" customHeight="1">
      <c r="K565" s="13"/>
      <c r="L565" s="13"/>
    </row>
    <row r="566" ht="14.25" customHeight="1">
      <c r="K566" s="13"/>
      <c r="L566" s="13"/>
    </row>
    <row r="567" ht="14.25" customHeight="1">
      <c r="K567" s="13"/>
      <c r="L567" s="13"/>
    </row>
    <row r="568" ht="14.25" customHeight="1">
      <c r="K568" s="13"/>
      <c r="L568" s="13"/>
    </row>
    <row r="569" ht="14.25" customHeight="1">
      <c r="K569" s="13"/>
      <c r="L569" s="13"/>
    </row>
    <row r="570" ht="14.25" customHeight="1">
      <c r="K570" s="13"/>
      <c r="L570" s="13"/>
    </row>
    <row r="571" ht="14.25" customHeight="1">
      <c r="K571" s="13"/>
      <c r="L571" s="13"/>
    </row>
    <row r="572" ht="14.25" customHeight="1">
      <c r="K572" s="13"/>
      <c r="L572" s="13"/>
    </row>
    <row r="573" ht="14.25" customHeight="1">
      <c r="K573" s="13"/>
      <c r="L573" s="13"/>
    </row>
    <row r="574" ht="14.25" customHeight="1">
      <c r="K574" s="13"/>
      <c r="L574" s="13"/>
    </row>
    <row r="575" ht="14.25" customHeight="1">
      <c r="K575" s="13"/>
      <c r="L575" s="13"/>
    </row>
    <row r="576" ht="14.25" customHeight="1">
      <c r="K576" s="13"/>
      <c r="L576" s="13"/>
    </row>
    <row r="577" ht="14.25" customHeight="1">
      <c r="K577" s="13"/>
      <c r="L577" s="13"/>
    </row>
    <row r="578" ht="14.25" customHeight="1">
      <c r="K578" s="13"/>
      <c r="L578" s="13"/>
    </row>
    <row r="579" ht="14.25" customHeight="1">
      <c r="K579" s="13"/>
      <c r="L579" s="13"/>
    </row>
    <row r="580" ht="14.25" customHeight="1">
      <c r="K580" s="13"/>
      <c r="L580" s="13"/>
    </row>
    <row r="581" ht="14.25" customHeight="1">
      <c r="K581" s="13"/>
      <c r="L581" s="13"/>
    </row>
    <row r="582" ht="14.25" customHeight="1">
      <c r="K582" s="13"/>
      <c r="L582" s="13"/>
    </row>
    <row r="583" ht="14.25" customHeight="1">
      <c r="K583" s="13"/>
      <c r="L583" s="13"/>
    </row>
    <row r="584" ht="14.25" customHeight="1">
      <c r="K584" s="13"/>
      <c r="L584" s="13"/>
    </row>
    <row r="585" ht="14.25" customHeight="1">
      <c r="K585" s="13"/>
      <c r="L585" s="13"/>
    </row>
    <row r="586" ht="14.25" customHeight="1">
      <c r="K586" s="13"/>
      <c r="L586" s="13"/>
    </row>
    <row r="587" ht="14.25" customHeight="1">
      <c r="K587" s="13"/>
      <c r="L587" s="13"/>
    </row>
    <row r="588" ht="14.25" customHeight="1">
      <c r="K588" s="13"/>
      <c r="L588" s="13"/>
    </row>
    <row r="589" ht="14.25" customHeight="1">
      <c r="K589" s="13"/>
      <c r="L589" s="13"/>
    </row>
    <row r="590" ht="14.25" customHeight="1">
      <c r="K590" s="13"/>
      <c r="L590" s="13"/>
    </row>
    <row r="591" ht="14.25" customHeight="1">
      <c r="K591" s="13"/>
      <c r="L591" s="13"/>
    </row>
    <row r="592" ht="14.25" customHeight="1">
      <c r="K592" s="13"/>
      <c r="L592" s="13"/>
    </row>
    <row r="593" ht="14.25" customHeight="1">
      <c r="K593" s="13"/>
      <c r="L593" s="13"/>
    </row>
    <row r="594" ht="14.25" customHeight="1">
      <c r="K594" s="13"/>
      <c r="L594" s="13"/>
    </row>
    <row r="595" ht="14.25" customHeight="1">
      <c r="K595" s="13"/>
      <c r="L595" s="13"/>
    </row>
    <row r="596" ht="14.25" customHeight="1">
      <c r="K596" s="13"/>
      <c r="L596" s="13"/>
    </row>
    <row r="597" ht="14.25" customHeight="1">
      <c r="K597" s="13"/>
      <c r="L597" s="13"/>
    </row>
    <row r="598" ht="14.25" customHeight="1">
      <c r="K598" s="13"/>
      <c r="L598" s="13"/>
    </row>
    <row r="599" ht="14.25" customHeight="1">
      <c r="K599" s="13"/>
      <c r="L599" s="13"/>
    </row>
    <row r="600" ht="14.25" customHeight="1">
      <c r="K600" s="13"/>
      <c r="L600" s="13"/>
    </row>
    <row r="601" ht="14.25" customHeight="1">
      <c r="K601" s="13"/>
      <c r="L601" s="13"/>
    </row>
    <row r="602" ht="14.25" customHeight="1">
      <c r="K602" s="13"/>
      <c r="L602" s="13"/>
    </row>
    <row r="603" ht="14.25" customHeight="1">
      <c r="K603" s="13"/>
      <c r="L603" s="13"/>
    </row>
    <row r="604" ht="14.25" customHeight="1">
      <c r="K604" s="13"/>
      <c r="L604" s="13"/>
    </row>
    <row r="605" ht="14.25" customHeight="1">
      <c r="K605" s="13"/>
      <c r="L605" s="13"/>
    </row>
    <row r="606" ht="14.25" customHeight="1">
      <c r="K606" s="13"/>
      <c r="L606" s="13"/>
    </row>
    <row r="607" ht="14.25" customHeight="1">
      <c r="K607" s="13"/>
      <c r="L607" s="13"/>
    </row>
    <row r="608" ht="14.25" customHeight="1">
      <c r="K608" s="13"/>
      <c r="L608" s="13"/>
    </row>
    <row r="609" ht="14.25" customHeight="1">
      <c r="K609" s="13"/>
      <c r="L609" s="13"/>
    </row>
    <row r="610" ht="14.25" customHeight="1">
      <c r="K610" s="13"/>
      <c r="L610" s="13"/>
    </row>
    <row r="611" ht="14.25" customHeight="1">
      <c r="K611" s="13"/>
      <c r="L611" s="13"/>
    </row>
    <row r="612" ht="14.25" customHeight="1">
      <c r="K612" s="13"/>
      <c r="L612" s="13"/>
    </row>
    <row r="613" ht="14.25" customHeight="1">
      <c r="K613" s="13"/>
      <c r="L613" s="13"/>
    </row>
    <row r="614" ht="14.25" customHeight="1">
      <c r="K614" s="13"/>
      <c r="L614" s="13"/>
    </row>
    <row r="615" ht="14.25" customHeight="1">
      <c r="K615" s="13"/>
      <c r="L615" s="13"/>
    </row>
    <row r="616" ht="14.25" customHeight="1">
      <c r="K616" s="13"/>
      <c r="L616" s="13"/>
    </row>
    <row r="617" ht="14.25" customHeight="1">
      <c r="K617" s="13"/>
      <c r="L617" s="13"/>
    </row>
    <row r="618" ht="14.25" customHeight="1">
      <c r="K618" s="13"/>
      <c r="L618" s="13"/>
    </row>
    <row r="619" ht="14.25" customHeight="1">
      <c r="K619" s="13"/>
      <c r="L619" s="13"/>
    </row>
    <row r="620" ht="14.25" customHeight="1">
      <c r="K620" s="13"/>
      <c r="L620" s="13"/>
    </row>
    <row r="621" ht="14.25" customHeight="1">
      <c r="K621" s="13"/>
      <c r="L621" s="13"/>
    </row>
    <row r="622" ht="14.25" customHeight="1">
      <c r="K622" s="13"/>
      <c r="L622" s="13"/>
    </row>
    <row r="623" ht="14.25" customHeight="1">
      <c r="K623" s="13"/>
      <c r="L623" s="13"/>
    </row>
    <row r="624" ht="14.25" customHeight="1">
      <c r="K624" s="13"/>
      <c r="L624" s="13"/>
    </row>
    <row r="625" ht="14.25" customHeight="1">
      <c r="K625" s="13"/>
      <c r="L625" s="13"/>
    </row>
    <row r="626" ht="14.25" customHeight="1">
      <c r="K626" s="13"/>
      <c r="L626" s="13"/>
    </row>
    <row r="627" ht="14.25" customHeight="1">
      <c r="K627" s="13"/>
      <c r="L627" s="13"/>
    </row>
    <row r="628" ht="14.25" customHeight="1">
      <c r="K628" s="13"/>
      <c r="L628" s="13"/>
    </row>
    <row r="629" ht="14.25" customHeight="1">
      <c r="K629" s="13"/>
      <c r="L629" s="13"/>
    </row>
    <row r="630" ht="14.25" customHeight="1">
      <c r="K630" s="13"/>
      <c r="L630" s="13"/>
    </row>
    <row r="631" ht="14.25" customHeight="1">
      <c r="K631" s="13"/>
      <c r="L631" s="13"/>
    </row>
    <row r="632" ht="14.25" customHeight="1">
      <c r="K632" s="13"/>
      <c r="L632" s="13"/>
    </row>
    <row r="633" ht="14.25" customHeight="1">
      <c r="K633" s="13"/>
      <c r="L633" s="13"/>
    </row>
    <row r="634" ht="14.25" customHeight="1">
      <c r="K634" s="13"/>
      <c r="L634" s="13"/>
    </row>
    <row r="635" ht="14.25" customHeight="1">
      <c r="K635" s="13"/>
      <c r="L635" s="13"/>
    </row>
    <row r="636" ht="14.25" customHeight="1">
      <c r="K636" s="13"/>
      <c r="L636" s="13"/>
    </row>
    <row r="637" ht="14.25" customHeight="1">
      <c r="K637" s="13"/>
      <c r="L637" s="13"/>
    </row>
    <row r="638" ht="14.25" customHeight="1">
      <c r="K638" s="13"/>
      <c r="L638" s="13"/>
    </row>
    <row r="639" ht="14.25" customHeight="1">
      <c r="K639" s="13"/>
      <c r="L639" s="13"/>
    </row>
    <row r="640" ht="14.25" customHeight="1">
      <c r="K640" s="13"/>
      <c r="L640" s="13"/>
    </row>
    <row r="641" ht="14.25" customHeight="1">
      <c r="K641" s="13"/>
      <c r="L641" s="13"/>
    </row>
    <row r="642" ht="14.25" customHeight="1">
      <c r="K642" s="13"/>
      <c r="L642" s="13"/>
    </row>
    <row r="643" ht="14.25" customHeight="1">
      <c r="K643" s="13"/>
      <c r="L643" s="13"/>
    </row>
    <row r="644" ht="14.25" customHeight="1">
      <c r="K644" s="13"/>
      <c r="L644" s="13"/>
    </row>
    <row r="645" ht="14.25" customHeight="1">
      <c r="K645" s="13"/>
      <c r="L645" s="13"/>
    </row>
    <row r="646" ht="14.25" customHeight="1">
      <c r="K646" s="13"/>
      <c r="L646" s="13"/>
    </row>
    <row r="647" ht="14.25" customHeight="1">
      <c r="K647" s="13"/>
      <c r="L647" s="13"/>
    </row>
    <row r="648" ht="14.25" customHeight="1">
      <c r="K648" s="13"/>
      <c r="L648" s="13"/>
    </row>
    <row r="649" ht="14.25" customHeight="1">
      <c r="K649" s="13"/>
      <c r="L649" s="13"/>
    </row>
    <row r="650" ht="14.25" customHeight="1">
      <c r="K650" s="13"/>
      <c r="L650" s="13"/>
    </row>
    <row r="651" ht="14.25" customHeight="1">
      <c r="K651" s="13"/>
      <c r="L651" s="13"/>
    </row>
    <row r="652" ht="14.25" customHeight="1">
      <c r="K652" s="13"/>
      <c r="L652" s="13"/>
    </row>
    <row r="653" ht="14.25" customHeight="1">
      <c r="K653" s="13"/>
      <c r="L653" s="13"/>
    </row>
    <row r="654" ht="14.25" customHeight="1">
      <c r="K654" s="13"/>
      <c r="L654" s="13"/>
    </row>
    <row r="655" ht="14.25" customHeight="1">
      <c r="K655" s="13"/>
      <c r="L655" s="13"/>
    </row>
    <row r="656" ht="14.25" customHeight="1">
      <c r="K656" s="13"/>
      <c r="L656" s="13"/>
    </row>
    <row r="657" ht="14.25" customHeight="1">
      <c r="K657" s="13"/>
      <c r="L657" s="13"/>
    </row>
    <row r="658" ht="14.25" customHeight="1">
      <c r="K658" s="13"/>
      <c r="L658" s="13"/>
    </row>
    <row r="659" ht="14.25" customHeight="1">
      <c r="K659" s="13"/>
      <c r="L659" s="13"/>
    </row>
    <row r="660" ht="14.25" customHeight="1">
      <c r="K660" s="13"/>
      <c r="L660" s="13"/>
    </row>
    <row r="661" ht="14.25" customHeight="1">
      <c r="K661" s="13"/>
      <c r="L661" s="13"/>
    </row>
    <row r="662" ht="14.25" customHeight="1">
      <c r="K662" s="13"/>
      <c r="L662" s="13"/>
    </row>
    <row r="663" ht="14.25" customHeight="1">
      <c r="K663" s="13"/>
      <c r="L663" s="13"/>
    </row>
    <row r="664" ht="14.25" customHeight="1">
      <c r="K664" s="13"/>
      <c r="L664" s="13"/>
    </row>
    <row r="665" ht="14.25" customHeight="1">
      <c r="K665" s="13"/>
      <c r="L665" s="13"/>
    </row>
    <row r="666" ht="14.25" customHeight="1">
      <c r="K666" s="13"/>
      <c r="L666" s="13"/>
    </row>
    <row r="667" ht="14.25" customHeight="1">
      <c r="K667" s="13"/>
      <c r="L667" s="13"/>
    </row>
    <row r="668" ht="14.25" customHeight="1">
      <c r="K668" s="13"/>
      <c r="L668" s="13"/>
    </row>
    <row r="669" ht="14.25" customHeight="1">
      <c r="K669" s="13"/>
      <c r="L669" s="13"/>
    </row>
    <row r="670" ht="14.25" customHeight="1">
      <c r="K670" s="13"/>
      <c r="L670" s="13"/>
    </row>
    <row r="671" ht="14.25" customHeight="1">
      <c r="K671" s="13"/>
      <c r="L671" s="13"/>
    </row>
    <row r="672" ht="14.25" customHeight="1">
      <c r="K672" s="13"/>
      <c r="L672" s="13"/>
    </row>
    <row r="673" ht="14.25" customHeight="1">
      <c r="K673" s="13"/>
      <c r="L673" s="13"/>
    </row>
    <row r="674" ht="14.25" customHeight="1">
      <c r="K674" s="13"/>
      <c r="L674" s="13"/>
    </row>
    <row r="675" ht="14.25" customHeight="1">
      <c r="K675" s="13"/>
      <c r="L675" s="13"/>
    </row>
    <row r="676" ht="14.25" customHeight="1">
      <c r="K676" s="13"/>
      <c r="L676" s="13"/>
    </row>
    <row r="677" ht="14.25" customHeight="1">
      <c r="K677" s="13"/>
      <c r="L677" s="13"/>
    </row>
    <row r="678" ht="14.25" customHeight="1">
      <c r="K678" s="13"/>
      <c r="L678" s="13"/>
    </row>
    <row r="679" ht="14.25" customHeight="1">
      <c r="K679" s="13"/>
      <c r="L679" s="13"/>
    </row>
    <row r="680" ht="14.25" customHeight="1">
      <c r="K680" s="13"/>
      <c r="L680" s="13"/>
    </row>
    <row r="681" ht="14.25" customHeight="1">
      <c r="K681" s="13"/>
      <c r="L681" s="13"/>
    </row>
    <row r="682" ht="14.25" customHeight="1">
      <c r="K682" s="13"/>
      <c r="L682" s="13"/>
    </row>
    <row r="683" ht="14.25" customHeight="1">
      <c r="K683" s="13"/>
      <c r="L683" s="13"/>
    </row>
    <row r="684" ht="14.25" customHeight="1">
      <c r="K684" s="13"/>
      <c r="L684" s="13"/>
    </row>
    <row r="685" ht="14.25" customHeight="1">
      <c r="K685" s="13"/>
      <c r="L685" s="13"/>
    </row>
    <row r="686" ht="14.25" customHeight="1">
      <c r="K686" s="13"/>
      <c r="L686" s="13"/>
    </row>
    <row r="687" ht="14.25" customHeight="1">
      <c r="K687" s="13"/>
      <c r="L687" s="13"/>
    </row>
    <row r="688" ht="14.25" customHeight="1">
      <c r="K688" s="13"/>
      <c r="L688" s="13"/>
    </row>
    <row r="689" ht="14.25" customHeight="1">
      <c r="K689" s="13"/>
      <c r="L689" s="13"/>
    </row>
    <row r="690" ht="14.25" customHeight="1">
      <c r="K690" s="13"/>
      <c r="L690" s="13"/>
    </row>
    <row r="691" ht="14.25" customHeight="1">
      <c r="K691" s="13"/>
      <c r="L691" s="13"/>
    </row>
    <row r="692" ht="14.25" customHeight="1">
      <c r="K692" s="13"/>
      <c r="L692" s="13"/>
    </row>
    <row r="693" ht="14.25" customHeight="1">
      <c r="K693" s="13"/>
      <c r="L693" s="13"/>
    </row>
    <row r="694" ht="14.25" customHeight="1">
      <c r="K694" s="13"/>
      <c r="L694" s="13"/>
    </row>
    <row r="695" ht="14.25" customHeight="1">
      <c r="K695" s="13"/>
      <c r="L695" s="13"/>
    </row>
    <row r="696" ht="14.25" customHeight="1">
      <c r="K696" s="13"/>
      <c r="L696" s="13"/>
    </row>
    <row r="697" ht="14.25" customHeight="1">
      <c r="K697" s="13"/>
      <c r="L697" s="13"/>
    </row>
    <row r="698" ht="14.25" customHeight="1">
      <c r="K698" s="13"/>
      <c r="L698" s="13"/>
    </row>
    <row r="699" ht="14.25" customHeight="1">
      <c r="K699" s="13"/>
      <c r="L699" s="13"/>
    </row>
    <row r="700" ht="14.25" customHeight="1">
      <c r="K700" s="13"/>
      <c r="L700" s="13"/>
    </row>
    <row r="701" ht="14.25" customHeight="1">
      <c r="K701" s="13"/>
      <c r="L701" s="13"/>
    </row>
    <row r="702" ht="14.25" customHeight="1">
      <c r="K702" s="13"/>
      <c r="L702" s="13"/>
    </row>
    <row r="703" ht="14.25" customHeight="1">
      <c r="K703" s="13"/>
      <c r="L703" s="13"/>
    </row>
    <row r="704" ht="14.25" customHeight="1">
      <c r="K704" s="13"/>
      <c r="L704" s="13"/>
    </row>
    <row r="705" ht="14.25" customHeight="1">
      <c r="K705" s="13"/>
      <c r="L705" s="13"/>
    </row>
    <row r="706" ht="14.25" customHeight="1">
      <c r="K706" s="13"/>
      <c r="L706" s="13"/>
    </row>
    <row r="707" ht="14.25" customHeight="1">
      <c r="K707" s="13"/>
      <c r="L707" s="13"/>
    </row>
    <row r="708" ht="14.25" customHeight="1">
      <c r="K708" s="13"/>
      <c r="L708" s="13"/>
    </row>
    <row r="709" ht="14.25" customHeight="1">
      <c r="K709" s="13"/>
      <c r="L709" s="13"/>
    </row>
    <row r="710" ht="14.25" customHeight="1">
      <c r="K710" s="13"/>
      <c r="L710" s="13"/>
    </row>
    <row r="711" ht="14.25" customHeight="1">
      <c r="K711" s="13"/>
      <c r="L711" s="13"/>
    </row>
    <row r="712" ht="14.25" customHeight="1">
      <c r="K712" s="13"/>
      <c r="L712" s="13"/>
    </row>
    <row r="713" ht="14.25" customHeight="1">
      <c r="K713" s="13"/>
      <c r="L713" s="13"/>
    </row>
    <row r="714" ht="14.25" customHeight="1">
      <c r="K714" s="13"/>
      <c r="L714" s="13"/>
    </row>
    <row r="715" ht="14.25" customHeight="1">
      <c r="K715" s="13"/>
      <c r="L715" s="13"/>
    </row>
    <row r="716" ht="14.25" customHeight="1">
      <c r="K716" s="13"/>
      <c r="L716" s="13"/>
    </row>
    <row r="717" ht="14.25" customHeight="1">
      <c r="K717" s="13"/>
      <c r="L717" s="13"/>
    </row>
    <row r="718" ht="14.25" customHeight="1">
      <c r="K718" s="13"/>
      <c r="L718" s="13"/>
    </row>
    <row r="719" ht="14.25" customHeight="1">
      <c r="K719" s="13"/>
      <c r="L719" s="13"/>
    </row>
    <row r="720" ht="14.25" customHeight="1">
      <c r="K720" s="13"/>
      <c r="L720" s="13"/>
    </row>
    <row r="721" ht="14.25" customHeight="1">
      <c r="K721" s="13"/>
      <c r="L721" s="13"/>
    </row>
    <row r="722" ht="14.25" customHeight="1">
      <c r="K722" s="13"/>
      <c r="L722" s="13"/>
    </row>
    <row r="723" ht="14.25" customHeight="1">
      <c r="K723" s="13"/>
      <c r="L723" s="13"/>
    </row>
    <row r="724" ht="14.25" customHeight="1">
      <c r="K724" s="13"/>
      <c r="L724" s="13"/>
    </row>
    <row r="725" ht="14.25" customHeight="1">
      <c r="K725" s="13"/>
      <c r="L725" s="13"/>
    </row>
    <row r="726" ht="14.25" customHeight="1">
      <c r="K726" s="13"/>
      <c r="L726" s="13"/>
    </row>
    <row r="727" ht="14.25" customHeight="1">
      <c r="K727" s="13"/>
      <c r="L727" s="13"/>
    </row>
    <row r="728" ht="14.25" customHeight="1">
      <c r="K728" s="13"/>
      <c r="L728" s="13"/>
    </row>
    <row r="729" ht="14.25" customHeight="1">
      <c r="K729" s="13"/>
      <c r="L729" s="13"/>
    </row>
    <row r="730" ht="14.25" customHeight="1">
      <c r="K730" s="13"/>
      <c r="L730" s="13"/>
    </row>
    <row r="731" ht="14.25" customHeight="1">
      <c r="K731" s="13"/>
      <c r="L731" s="13"/>
    </row>
    <row r="732" ht="14.25" customHeight="1">
      <c r="K732" s="13"/>
      <c r="L732" s="13"/>
    </row>
    <row r="733" ht="14.25" customHeight="1">
      <c r="K733" s="13"/>
      <c r="L733" s="13"/>
    </row>
    <row r="734" ht="14.25" customHeight="1">
      <c r="K734" s="13"/>
      <c r="L734" s="13"/>
    </row>
    <row r="735" ht="14.25" customHeight="1">
      <c r="K735" s="13"/>
      <c r="L735" s="13"/>
    </row>
    <row r="736" ht="14.25" customHeight="1">
      <c r="K736" s="13"/>
      <c r="L736" s="13"/>
    </row>
    <row r="737" ht="14.25" customHeight="1">
      <c r="K737" s="13"/>
      <c r="L737" s="13"/>
    </row>
    <row r="738" ht="14.25" customHeight="1">
      <c r="K738" s="13"/>
      <c r="L738" s="13"/>
    </row>
    <row r="739" ht="14.25" customHeight="1">
      <c r="K739" s="13"/>
      <c r="L739" s="13"/>
    </row>
    <row r="740" ht="14.25" customHeight="1">
      <c r="K740" s="13"/>
      <c r="L740" s="13"/>
    </row>
    <row r="741" ht="14.25" customHeight="1">
      <c r="K741" s="13"/>
      <c r="L741" s="13"/>
    </row>
    <row r="742" ht="14.25" customHeight="1">
      <c r="K742" s="13"/>
      <c r="L742" s="13"/>
    </row>
    <row r="743" ht="14.25" customHeight="1">
      <c r="K743" s="13"/>
      <c r="L743" s="13"/>
    </row>
    <row r="744" ht="14.25" customHeight="1">
      <c r="K744" s="13"/>
      <c r="L744" s="13"/>
    </row>
    <row r="745" ht="14.25" customHeight="1">
      <c r="K745" s="13"/>
      <c r="L745" s="13"/>
    </row>
    <row r="746" ht="14.25" customHeight="1">
      <c r="K746" s="13"/>
      <c r="L746" s="13"/>
    </row>
    <row r="747" ht="14.25" customHeight="1">
      <c r="K747" s="13"/>
      <c r="L747" s="13"/>
    </row>
    <row r="748" ht="14.25" customHeight="1">
      <c r="K748" s="13"/>
      <c r="L748" s="13"/>
    </row>
    <row r="749" ht="14.25" customHeight="1">
      <c r="K749" s="13"/>
      <c r="L749" s="13"/>
    </row>
    <row r="750" ht="14.25" customHeight="1">
      <c r="K750" s="13"/>
      <c r="L750" s="13"/>
    </row>
    <row r="751" ht="14.25" customHeight="1">
      <c r="K751" s="13"/>
      <c r="L751" s="13"/>
    </row>
    <row r="752" ht="14.25" customHeight="1">
      <c r="K752" s="13"/>
      <c r="L752" s="13"/>
    </row>
    <row r="753" ht="14.25" customHeight="1">
      <c r="K753" s="13"/>
      <c r="L753" s="13"/>
    </row>
    <row r="754" ht="14.25" customHeight="1">
      <c r="K754" s="13"/>
      <c r="L754" s="13"/>
    </row>
    <row r="755" ht="14.25" customHeight="1">
      <c r="K755" s="13"/>
      <c r="L755" s="13"/>
    </row>
    <row r="756" ht="14.25" customHeight="1">
      <c r="K756" s="13"/>
      <c r="L756" s="13"/>
    </row>
    <row r="757" ht="14.25" customHeight="1">
      <c r="K757" s="13"/>
      <c r="L757" s="13"/>
    </row>
    <row r="758" ht="14.25" customHeight="1">
      <c r="K758" s="13"/>
      <c r="L758" s="13"/>
    </row>
    <row r="759" ht="14.25" customHeight="1">
      <c r="K759" s="13"/>
      <c r="L759" s="13"/>
    </row>
    <row r="760" ht="14.25" customHeight="1">
      <c r="K760" s="13"/>
      <c r="L760" s="13"/>
    </row>
    <row r="761" ht="14.25" customHeight="1">
      <c r="K761" s="13"/>
      <c r="L761" s="13"/>
    </row>
    <row r="762" ht="14.25" customHeight="1">
      <c r="K762" s="13"/>
      <c r="L762" s="13"/>
    </row>
    <row r="763" ht="14.25" customHeight="1">
      <c r="K763" s="13"/>
      <c r="L763" s="13"/>
    </row>
    <row r="764" ht="14.25" customHeight="1">
      <c r="K764" s="13"/>
      <c r="L764" s="13"/>
    </row>
    <row r="765" ht="14.25" customHeight="1">
      <c r="K765" s="13"/>
      <c r="L765" s="13"/>
    </row>
    <row r="766" ht="14.25" customHeight="1">
      <c r="K766" s="13"/>
      <c r="L766" s="13"/>
    </row>
    <row r="767" ht="14.25" customHeight="1">
      <c r="K767" s="13"/>
      <c r="L767" s="13"/>
    </row>
    <row r="768" ht="14.25" customHeight="1">
      <c r="K768" s="13"/>
      <c r="L768" s="13"/>
    </row>
    <row r="769" ht="14.25" customHeight="1">
      <c r="K769" s="13"/>
      <c r="L769" s="13"/>
    </row>
    <row r="770" ht="14.25" customHeight="1">
      <c r="K770" s="13"/>
      <c r="L770" s="13"/>
    </row>
    <row r="771" ht="14.25" customHeight="1">
      <c r="K771" s="13"/>
      <c r="L771" s="13"/>
    </row>
    <row r="772" ht="14.25" customHeight="1">
      <c r="K772" s="13"/>
      <c r="L772" s="13"/>
    </row>
    <row r="773" ht="14.25" customHeight="1">
      <c r="K773" s="13"/>
      <c r="L773" s="13"/>
    </row>
    <row r="774" ht="14.25" customHeight="1">
      <c r="K774" s="13"/>
      <c r="L774" s="13"/>
    </row>
    <row r="775" ht="14.25" customHeight="1">
      <c r="K775" s="13"/>
      <c r="L775" s="13"/>
    </row>
    <row r="776" ht="14.25" customHeight="1">
      <c r="K776" s="13"/>
      <c r="L776" s="13"/>
    </row>
    <row r="777" ht="14.25" customHeight="1">
      <c r="K777" s="13"/>
      <c r="L777" s="13"/>
    </row>
    <row r="778" ht="14.25" customHeight="1">
      <c r="K778" s="13"/>
      <c r="L778" s="13"/>
    </row>
    <row r="779" ht="14.25" customHeight="1">
      <c r="K779" s="13"/>
      <c r="L779" s="13"/>
    </row>
    <row r="780" ht="14.25" customHeight="1">
      <c r="K780" s="13"/>
      <c r="L780" s="13"/>
    </row>
    <row r="781" ht="14.25" customHeight="1">
      <c r="K781" s="13"/>
      <c r="L781" s="13"/>
    </row>
    <row r="782" ht="14.25" customHeight="1">
      <c r="K782" s="13"/>
      <c r="L782" s="13"/>
    </row>
    <row r="783" ht="14.25" customHeight="1">
      <c r="K783" s="13"/>
      <c r="L783" s="13"/>
    </row>
    <row r="784" ht="14.25" customHeight="1">
      <c r="K784" s="13"/>
      <c r="L784" s="13"/>
    </row>
    <row r="785" ht="14.25" customHeight="1">
      <c r="K785" s="13"/>
      <c r="L785" s="13"/>
    </row>
    <row r="786" ht="14.25" customHeight="1">
      <c r="K786" s="13"/>
      <c r="L786" s="13"/>
    </row>
    <row r="787" ht="14.25" customHeight="1">
      <c r="K787" s="13"/>
      <c r="L787" s="13"/>
    </row>
    <row r="788" ht="14.25" customHeight="1">
      <c r="K788" s="13"/>
      <c r="L788" s="13"/>
    </row>
    <row r="789" ht="14.25" customHeight="1">
      <c r="K789" s="13"/>
      <c r="L789" s="13"/>
    </row>
    <row r="790" ht="14.25" customHeight="1">
      <c r="K790" s="13"/>
      <c r="L790" s="13"/>
    </row>
    <row r="791" ht="14.25" customHeight="1">
      <c r="K791" s="13"/>
      <c r="L791" s="13"/>
    </row>
    <row r="792" ht="14.25" customHeight="1">
      <c r="K792" s="13"/>
      <c r="L792" s="13"/>
    </row>
    <row r="793" ht="14.25" customHeight="1">
      <c r="K793" s="13"/>
      <c r="L793" s="13"/>
    </row>
    <row r="794" ht="14.25" customHeight="1">
      <c r="K794" s="13"/>
      <c r="L794" s="13"/>
    </row>
    <row r="795" ht="14.25" customHeight="1">
      <c r="K795" s="13"/>
      <c r="L795" s="13"/>
    </row>
    <row r="796" ht="14.25" customHeight="1">
      <c r="K796" s="13"/>
      <c r="L796" s="13"/>
    </row>
    <row r="797" ht="14.25" customHeight="1">
      <c r="K797" s="13"/>
      <c r="L797" s="13"/>
    </row>
    <row r="798" ht="14.25" customHeight="1">
      <c r="K798" s="13"/>
      <c r="L798" s="13"/>
    </row>
    <row r="799" ht="14.25" customHeight="1">
      <c r="K799" s="13"/>
      <c r="L799" s="13"/>
    </row>
    <row r="800" ht="14.25" customHeight="1">
      <c r="K800" s="13"/>
      <c r="L800" s="13"/>
    </row>
    <row r="801" ht="14.25" customHeight="1">
      <c r="K801" s="13"/>
      <c r="L801" s="13"/>
    </row>
    <row r="802" ht="14.25" customHeight="1">
      <c r="K802" s="13"/>
      <c r="L802" s="13"/>
    </row>
    <row r="803" ht="14.25" customHeight="1">
      <c r="K803" s="13"/>
      <c r="L803" s="13"/>
    </row>
    <row r="804" ht="14.25" customHeight="1">
      <c r="K804" s="13"/>
      <c r="L804" s="13"/>
    </row>
    <row r="805" ht="14.25" customHeight="1">
      <c r="K805" s="13"/>
      <c r="L805" s="13"/>
    </row>
    <row r="806" ht="14.25" customHeight="1">
      <c r="K806" s="13"/>
      <c r="L806" s="13"/>
    </row>
    <row r="807" ht="14.25" customHeight="1">
      <c r="K807" s="13"/>
      <c r="L807" s="13"/>
    </row>
    <row r="808" ht="14.25" customHeight="1">
      <c r="K808" s="13"/>
      <c r="L808" s="13"/>
    </row>
    <row r="809" ht="14.25" customHeight="1">
      <c r="K809" s="13"/>
      <c r="L809" s="13"/>
    </row>
    <row r="810" ht="14.25" customHeight="1">
      <c r="K810" s="13"/>
      <c r="L810" s="13"/>
    </row>
    <row r="811" ht="14.25" customHeight="1">
      <c r="K811" s="13"/>
      <c r="L811" s="13"/>
    </row>
    <row r="812" ht="14.25" customHeight="1">
      <c r="K812" s="13"/>
      <c r="L812" s="13"/>
    </row>
    <row r="813" ht="14.25" customHeight="1">
      <c r="K813" s="13"/>
      <c r="L813" s="13"/>
    </row>
    <row r="814" ht="14.25" customHeight="1">
      <c r="K814" s="13"/>
      <c r="L814" s="13"/>
    </row>
    <row r="815" ht="14.25" customHeight="1">
      <c r="K815" s="13"/>
      <c r="L815" s="13"/>
    </row>
    <row r="816" ht="14.25" customHeight="1">
      <c r="K816" s="13"/>
      <c r="L816" s="13"/>
    </row>
    <row r="817" ht="14.25" customHeight="1">
      <c r="K817" s="13"/>
      <c r="L817" s="13"/>
    </row>
    <row r="818" ht="14.25" customHeight="1">
      <c r="K818" s="13"/>
      <c r="L818" s="13"/>
    </row>
    <row r="819" ht="14.25" customHeight="1">
      <c r="K819" s="13"/>
      <c r="L819" s="13"/>
    </row>
    <row r="820" ht="14.25" customHeight="1">
      <c r="K820" s="13"/>
      <c r="L820" s="13"/>
    </row>
    <row r="821" ht="14.25" customHeight="1">
      <c r="K821" s="13"/>
      <c r="L821" s="13"/>
    </row>
    <row r="822" ht="14.25" customHeight="1">
      <c r="K822" s="13"/>
      <c r="L822" s="13"/>
    </row>
    <row r="823" ht="14.25" customHeight="1">
      <c r="K823" s="13"/>
      <c r="L823" s="13"/>
    </row>
    <row r="824" ht="14.25" customHeight="1">
      <c r="K824" s="13"/>
      <c r="L824" s="13"/>
    </row>
    <row r="825" ht="14.25" customHeight="1">
      <c r="K825" s="13"/>
      <c r="L825" s="13"/>
    </row>
    <row r="826" ht="14.25" customHeight="1">
      <c r="K826" s="13"/>
      <c r="L826" s="13"/>
    </row>
    <row r="827" ht="14.25" customHeight="1">
      <c r="K827" s="13"/>
      <c r="L827" s="13"/>
    </row>
    <row r="828" ht="14.25" customHeight="1">
      <c r="K828" s="13"/>
      <c r="L828" s="13"/>
    </row>
    <row r="829" ht="14.25" customHeight="1">
      <c r="K829" s="13"/>
      <c r="L829" s="13"/>
    </row>
    <row r="830" ht="14.25" customHeight="1">
      <c r="K830" s="13"/>
      <c r="L830" s="13"/>
    </row>
    <row r="831" ht="14.25" customHeight="1">
      <c r="K831" s="13"/>
      <c r="L831" s="13"/>
    </row>
    <row r="832" ht="14.25" customHeight="1">
      <c r="K832" s="13"/>
      <c r="L832" s="13"/>
    </row>
    <row r="833" ht="14.25" customHeight="1">
      <c r="K833" s="13"/>
      <c r="L833" s="13"/>
    </row>
    <row r="834" ht="14.25" customHeight="1">
      <c r="K834" s="13"/>
      <c r="L834" s="13"/>
    </row>
    <row r="835" ht="14.25" customHeight="1">
      <c r="K835" s="13"/>
      <c r="L835" s="13"/>
    </row>
    <row r="836" ht="14.25" customHeight="1">
      <c r="K836" s="13"/>
      <c r="L836" s="13"/>
    </row>
    <row r="837" ht="14.25" customHeight="1">
      <c r="K837" s="13"/>
      <c r="L837" s="13"/>
    </row>
    <row r="838" ht="14.25" customHeight="1">
      <c r="K838" s="13"/>
      <c r="L838" s="13"/>
    </row>
    <row r="839" ht="14.25" customHeight="1">
      <c r="K839" s="13"/>
      <c r="L839" s="13"/>
    </row>
    <row r="840" ht="14.25" customHeight="1">
      <c r="K840" s="13"/>
      <c r="L840" s="13"/>
    </row>
    <row r="841" ht="14.25" customHeight="1">
      <c r="K841" s="13"/>
      <c r="L841" s="13"/>
    </row>
    <row r="842" ht="14.25" customHeight="1">
      <c r="K842" s="13"/>
      <c r="L842" s="13"/>
    </row>
    <row r="843" ht="14.25" customHeight="1">
      <c r="K843" s="13"/>
      <c r="L843" s="13"/>
    </row>
    <row r="844" ht="14.25" customHeight="1">
      <c r="K844" s="13"/>
      <c r="L844" s="13"/>
    </row>
    <row r="845" ht="14.25" customHeight="1">
      <c r="K845" s="13"/>
      <c r="L845" s="13"/>
    </row>
    <row r="846" ht="14.25" customHeight="1">
      <c r="K846" s="13"/>
      <c r="L846" s="13"/>
    </row>
    <row r="847" ht="14.25" customHeight="1">
      <c r="K847" s="13"/>
      <c r="L847" s="13"/>
    </row>
    <row r="848" ht="14.25" customHeight="1">
      <c r="K848" s="13"/>
      <c r="L848" s="13"/>
    </row>
    <row r="849" ht="14.25" customHeight="1">
      <c r="K849" s="13"/>
      <c r="L849" s="13"/>
    </row>
    <row r="850" ht="14.25" customHeight="1">
      <c r="K850" s="13"/>
      <c r="L850" s="13"/>
    </row>
    <row r="851" ht="14.25" customHeight="1">
      <c r="K851" s="13"/>
      <c r="L851" s="13"/>
    </row>
    <row r="852" ht="14.25" customHeight="1">
      <c r="K852" s="13"/>
      <c r="L852" s="13"/>
    </row>
    <row r="853" ht="14.25" customHeight="1">
      <c r="K853" s="13"/>
      <c r="L853" s="13"/>
    </row>
    <row r="854" ht="14.25" customHeight="1">
      <c r="K854" s="13"/>
      <c r="L854" s="13"/>
    </row>
    <row r="855" ht="14.25" customHeight="1">
      <c r="K855" s="13"/>
      <c r="L855" s="13"/>
    </row>
    <row r="856" ht="14.25" customHeight="1">
      <c r="K856" s="13"/>
      <c r="L856" s="13"/>
    </row>
    <row r="857" ht="14.25" customHeight="1">
      <c r="K857" s="13"/>
      <c r="L857" s="13"/>
    </row>
    <row r="858" ht="14.25" customHeight="1">
      <c r="K858" s="13"/>
      <c r="L858" s="13"/>
    </row>
    <row r="859" ht="14.25" customHeight="1">
      <c r="K859" s="13"/>
      <c r="L859" s="13"/>
    </row>
    <row r="860" ht="14.25" customHeight="1">
      <c r="K860" s="13"/>
      <c r="L860" s="13"/>
    </row>
    <row r="861" ht="14.25" customHeight="1">
      <c r="K861" s="13"/>
      <c r="L861" s="13"/>
    </row>
    <row r="862" ht="14.25" customHeight="1">
      <c r="K862" s="13"/>
      <c r="L862" s="13"/>
    </row>
    <row r="863" ht="14.25" customHeight="1">
      <c r="K863" s="13"/>
      <c r="L863" s="13"/>
    </row>
    <row r="864" ht="14.25" customHeight="1">
      <c r="K864" s="13"/>
      <c r="L864" s="13"/>
    </row>
    <row r="865" ht="14.25" customHeight="1">
      <c r="K865" s="13"/>
      <c r="L865" s="13"/>
    </row>
    <row r="866" ht="14.25" customHeight="1">
      <c r="K866" s="13"/>
      <c r="L866" s="13"/>
    </row>
    <row r="867" ht="14.25" customHeight="1">
      <c r="K867" s="13"/>
      <c r="L867" s="13"/>
    </row>
    <row r="868" ht="14.25" customHeight="1">
      <c r="K868" s="13"/>
      <c r="L868" s="13"/>
    </row>
    <row r="869" ht="14.25" customHeight="1">
      <c r="K869" s="13"/>
      <c r="L869" s="13"/>
    </row>
    <row r="870" ht="14.25" customHeight="1">
      <c r="K870" s="13"/>
      <c r="L870" s="13"/>
    </row>
    <row r="871" ht="14.25" customHeight="1">
      <c r="K871" s="13"/>
      <c r="L871" s="13"/>
    </row>
    <row r="872" ht="14.25" customHeight="1">
      <c r="K872" s="13"/>
      <c r="L872" s="13"/>
    </row>
    <row r="873" ht="14.25" customHeight="1">
      <c r="K873" s="13"/>
      <c r="L873" s="13"/>
    </row>
    <row r="874" ht="14.25" customHeight="1">
      <c r="K874" s="13"/>
      <c r="L874" s="13"/>
    </row>
    <row r="875" ht="14.25" customHeight="1">
      <c r="K875" s="13"/>
      <c r="L875" s="13"/>
    </row>
    <row r="876" ht="14.25" customHeight="1">
      <c r="K876" s="13"/>
      <c r="L876" s="13"/>
    </row>
    <row r="877" ht="14.25" customHeight="1">
      <c r="K877" s="13"/>
      <c r="L877" s="13"/>
    </row>
    <row r="878" ht="14.25" customHeight="1">
      <c r="K878" s="13"/>
      <c r="L878" s="13"/>
    </row>
    <row r="879" ht="14.25" customHeight="1">
      <c r="K879" s="13"/>
      <c r="L879" s="13"/>
    </row>
    <row r="880" ht="14.25" customHeight="1">
      <c r="K880" s="13"/>
      <c r="L880" s="13"/>
    </row>
    <row r="881" ht="14.25" customHeight="1">
      <c r="K881" s="13"/>
      <c r="L881" s="13"/>
    </row>
    <row r="882" ht="14.25" customHeight="1">
      <c r="K882" s="13"/>
      <c r="L882" s="13"/>
    </row>
    <row r="883" ht="14.25" customHeight="1">
      <c r="K883" s="13"/>
      <c r="L883" s="13"/>
    </row>
    <row r="884" ht="14.25" customHeight="1">
      <c r="K884" s="13"/>
      <c r="L884" s="13"/>
    </row>
    <row r="885" ht="14.25" customHeight="1">
      <c r="K885" s="13"/>
      <c r="L885" s="13"/>
    </row>
    <row r="886" ht="14.25" customHeight="1">
      <c r="K886" s="13"/>
      <c r="L886" s="13"/>
    </row>
    <row r="887" ht="14.25" customHeight="1">
      <c r="K887" s="13"/>
      <c r="L887" s="13"/>
    </row>
    <row r="888" ht="14.25" customHeight="1">
      <c r="K888" s="13"/>
      <c r="L888" s="13"/>
    </row>
    <row r="889" ht="14.25" customHeight="1">
      <c r="K889" s="13"/>
      <c r="L889" s="13"/>
    </row>
    <row r="890" ht="14.25" customHeight="1">
      <c r="K890" s="13"/>
      <c r="L890" s="13"/>
    </row>
    <row r="891" ht="14.25" customHeight="1">
      <c r="K891" s="13"/>
      <c r="L891" s="13"/>
    </row>
    <row r="892" ht="14.25" customHeight="1">
      <c r="K892" s="13"/>
      <c r="L892" s="13"/>
    </row>
    <row r="893" ht="14.25" customHeight="1">
      <c r="K893" s="13"/>
      <c r="L893" s="13"/>
    </row>
    <row r="894" ht="14.25" customHeight="1">
      <c r="K894" s="13"/>
      <c r="L894" s="13"/>
    </row>
    <row r="895" ht="14.25" customHeight="1">
      <c r="K895" s="13"/>
      <c r="L895" s="13"/>
    </row>
    <row r="896" ht="14.25" customHeight="1">
      <c r="K896" s="13"/>
      <c r="L896" s="13"/>
    </row>
    <row r="897" ht="14.25" customHeight="1">
      <c r="K897" s="13"/>
      <c r="L897" s="13"/>
    </row>
    <row r="898" ht="14.25" customHeight="1">
      <c r="K898" s="13"/>
      <c r="L898" s="13"/>
    </row>
    <row r="899" ht="14.25" customHeight="1">
      <c r="K899" s="13"/>
      <c r="L899" s="13"/>
    </row>
    <row r="900" ht="14.25" customHeight="1">
      <c r="K900" s="13"/>
      <c r="L900" s="13"/>
    </row>
    <row r="901" ht="14.25" customHeight="1">
      <c r="K901" s="13"/>
      <c r="L901" s="13"/>
    </row>
    <row r="902" ht="14.25" customHeight="1">
      <c r="K902" s="13"/>
      <c r="L902" s="13"/>
    </row>
    <row r="903" ht="14.25" customHeight="1">
      <c r="K903" s="13"/>
      <c r="L903" s="13"/>
    </row>
    <row r="904" ht="14.25" customHeight="1">
      <c r="K904" s="13"/>
      <c r="L904" s="13"/>
    </row>
    <row r="905" ht="14.25" customHeight="1">
      <c r="K905" s="13"/>
      <c r="L905" s="13"/>
    </row>
    <row r="906" ht="14.25" customHeight="1">
      <c r="K906" s="13"/>
      <c r="L906" s="13"/>
    </row>
    <row r="907" ht="14.25" customHeight="1">
      <c r="K907" s="13"/>
      <c r="L907" s="13"/>
    </row>
    <row r="908" ht="14.25" customHeight="1">
      <c r="K908" s="13"/>
      <c r="L908" s="13"/>
    </row>
    <row r="909" ht="14.25" customHeight="1">
      <c r="K909" s="13"/>
      <c r="L909" s="13"/>
    </row>
    <row r="910" ht="14.25" customHeight="1">
      <c r="K910" s="13"/>
      <c r="L910" s="13"/>
    </row>
    <row r="911" ht="14.25" customHeight="1">
      <c r="K911" s="13"/>
      <c r="L911" s="13"/>
    </row>
    <row r="912" ht="14.25" customHeight="1">
      <c r="K912" s="13"/>
      <c r="L912" s="13"/>
    </row>
    <row r="913" ht="14.25" customHeight="1">
      <c r="K913" s="13"/>
      <c r="L913" s="13"/>
    </row>
    <row r="914" ht="14.25" customHeight="1">
      <c r="K914" s="13"/>
      <c r="L914" s="13"/>
    </row>
    <row r="915" ht="14.25" customHeight="1">
      <c r="K915" s="13"/>
      <c r="L915" s="13"/>
    </row>
    <row r="916" ht="14.25" customHeight="1">
      <c r="K916" s="13"/>
      <c r="L916" s="13"/>
    </row>
    <row r="917" ht="14.25" customHeight="1">
      <c r="K917" s="13"/>
      <c r="L917" s="13"/>
    </row>
    <row r="918" ht="14.25" customHeight="1">
      <c r="K918" s="13"/>
      <c r="L918" s="13"/>
    </row>
    <row r="919" ht="14.25" customHeight="1">
      <c r="K919" s="13"/>
      <c r="L919" s="13"/>
    </row>
    <row r="920" ht="14.25" customHeight="1">
      <c r="K920" s="13"/>
      <c r="L920" s="13"/>
    </row>
    <row r="921" ht="14.25" customHeight="1">
      <c r="K921" s="13"/>
      <c r="L921" s="13"/>
    </row>
    <row r="922" ht="14.25" customHeight="1">
      <c r="K922" s="13"/>
      <c r="L922" s="13"/>
    </row>
    <row r="923" ht="14.25" customHeight="1">
      <c r="K923" s="13"/>
      <c r="L923" s="13"/>
    </row>
    <row r="924" ht="14.25" customHeight="1">
      <c r="K924" s="13"/>
      <c r="L924" s="13"/>
    </row>
    <row r="925" ht="14.25" customHeight="1">
      <c r="K925" s="13"/>
      <c r="L925" s="13"/>
    </row>
    <row r="926" ht="14.25" customHeight="1">
      <c r="K926" s="13"/>
      <c r="L926" s="13"/>
    </row>
    <row r="927" ht="14.25" customHeight="1">
      <c r="K927" s="13"/>
      <c r="L927" s="13"/>
    </row>
    <row r="928" ht="14.25" customHeight="1">
      <c r="K928" s="13"/>
      <c r="L928" s="13"/>
    </row>
    <row r="929" ht="14.25" customHeight="1">
      <c r="K929" s="13"/>
      <c r="L929" s="13"/>
    </row>
    <row r="930" ht="14.25" customHeight="1">
      <c r="K930" s="13"/>
      <c r="L930" s="13"/>
    </row>
    <row r="931" ht="14.25" customHeight="1">
      <c r="K931" s="13"/>
      <c r="L931" s="13"/>
    </row>
    <row r="932" ht="14.25" customHeight="1">
      <c r="K932" s="13"/>
      <c r="L932" s="13"/>
    </row>
    <row r="933" ht="14.25" customHeight="1">
      <c r="K933" s="13"/>
      <c r="L933" s="13"/>
    </row>
    <row r="934" ht="14.25" customHeight="1">
      <c r="K934" s="13"/>
      <c r="L934" s="13"/>
    </row>
    <row r="935" ht="14.25" customHeight="1">
      <c r="K935" s="13"/>
      <c r="L935" s="13"/>
    </row>
    <row r="936" ht="14.25" customHeight="1">
      <c r="K936" s="13"/>
      <c r="L936" s="13"/>
    </row>
    <row r="937" ht="14.25" customHeight="1">
      <c r="K937" s="13"/>
      <c r="L937" s="13"/>
    </row>
    <row r="938" ht="14.25" customHeight="1">
      <c r="K938" s="13"/>
      <c r="L938" s="13"/>
    </row>
    <row r="939" ht="14.25" customHeight="1">
      <c r="K939" s="13"/>
      <c r="L939" s="13"/>
    </row>
    <row r="940" ht="14.25" customHeight="1">
      <c r="K940" s="13"/>
      <c r="L940" s="13"/>
    </row>
    <row r="941" ht="14.25" customHeight="1">
      <c r="K941" s="13"/>
      <c r="L941" s="13"/>
    </row>
    <row r="942" ht="14.25" customHeight="1">
      <c r="K942" s="13"/>
      <c r="L942" s="13"/>
    </row>
    <row r="943" ht="14.25" customHeight="1">
      <c r="K943" s="13"/>
      <c r="L943" s="13"/>
    </row>
    <row r="944" ht="14.25" customHeight="1">
      <c r="K944" s="13"/>
      <c r="L944" s="13"/>
    </row>
    <row r="945" ht="14.25" customHeight="1">
      <c r="K945" s="13"/>
      <c r="L945" s="13"/>
    </row>
    <row r="946" ht="14.25" customHeight="1">
      <c r="K946" s="13"/>
      <c r="L946" s="13"/>
    </row>
    <row r="947" ht="14.25" customHeight="1">
      <c r="K947" s="13"/>
      <c r="L947" s="13"/>
    </row>
    <row r="948" ht="14.25" customHeight="1">
      <c r="K948" s="13"/>
      <c r="L948" s="13"/>
    </row>
    <row r="949" ht="14.25" customHeight="1">
      <c r="K949" s="13"/>
      <c r="L949" s="13"/>
    </row>
    <row r="950" ht="14.25" customHeight="1">
      <c r="K950" s="13"/>
      <c r="L950" s="13"/>
    </row>
    <row r="951" ht="14.25" customHeight="1">
      <c r="K951" s="13"/>
      <c r="L951" s="13"/>
    </row>
    <row r="952" ht="14.25" customHeight="1">
      <c r="K952" s="13"/>
      <c r="L952" s="13"/>
    </row>
    <row r="953" ht="14.25" customHeight="1">
      <c r="K953" s="13"/>
      <c r="L953" s="13"/>
    </row>
    <row r="954" ht="14.25" customHeight="1">
      <c r="K954" s="13"/>
      <c r="L954" s="13"/>
    </row>
    <row r="955" ht="14.25" customHeight="1">
      <c r="K955" s="13"/>
      <c r="L955" s="13"/>
    </row>
    <row r="956" ht="14.25" customHeight="1">
      <c r="K956" s="13"/>
      <c r="L956" s="13"/>
    </row>
    <row r="957" ht="14.25" customHeight="1">
      <c r="K957" s="13"/>
      <c r="L957" s="13"/>
    </row>
    <row r="958" ht="14.25" customHeight="1">
      <c r="K958" s="13"/>
      <c r="L958" s="13"/>
    </row>
    <row r="959" ht="14.25" customHeight="1">
      <c r="K959" s="13"/>
      <c r="L959" s="13"/>
    </row>
    <row r="960" ht="14.25" customHeight="1">
      <c r="K960" s="13"/>
      <c r="L960" s="13"/>
    </row>
    <row r="961" ht="14.25" customHeight="1">
      <c r="K961" s="13"/>
      <c r="L961" s="13"/>
    </row>
    <row r="962" ht="14.25" customHeight="1">
      <c r="K962" s="13"/>
      <c r="L962" s="13"/>
    </row>
    <row r="963" ht="14.25" customHeight="1">
      <c r="K963" s="13"/>
      <c r="L963" s="13"/>
    </row>
    <row r="964" ht="14.25" customHeight="1">
      <c r="K964" s="13"/>
      <c r="L964" s="13"/>
    </row>
    <row r="965" ht="14.25" customHeight="1">
      <c r="K965" s="13"/>
      <c r="L965" s="13"/>
    </row>
    <row r="966" ht="14.25" customHeight="1">
      <c r="K966" s="13"/>
      <c r="L966" s="13"/>
    </row>
    <row r="967" ht="14.25" customHeight="1">
      <c r="K967" s="13"/>
      <c r="L967" s="13"/>
    </row>
    <row r="968" ht="14.25" customHeight="1">
      <c r="K968" s="13"/>
      <c r="L968" s="13"/>
    </row>
    <row r="969" ht="14.25" customHeight="1">
      <c r="K969" s="13"/>
      <c r="L969" s="13"/>
    </row>
    <row r="970" ht="14.25" customHeight="1">
      <c r="K970" s="13"/>
      <c r="L970" s="13"/>
    </row>
    <row r="971" ht="14.25" customHeight="1">
      <c r="K971" s="13"/>
      <c r="L971" s="13"/>
    </row>
    <row r="972" ht="14.25" customHeight="1">
      <c r="K972" s="13"/>
      <c r="L972" s="13"/>
    </row>
    <row r="973" ht="14.25" customHeight="1">
      <c r="K973" s="13"/>
      <c r="L973" s="13"/>
    </row>
    <row r="974" ht="14.25" customHeight="1">
      <c r="K974" s="13"/>
      <c r="L974" s="13"/>
    </row>
    <row r="975" ht="14.25" customHeight="1">
      <c r="K975" s="13"/>
      <c r="L975" s="13"/>
    </row>
    <row r="976" ht="14.25" customHeight="1">
      <c r="K976" s="13"/>
      <c r="L976" s="13"/>
    </row>
    <row r="977" ht="14.25" customHeight="1">
      <c r="K977" s="13"/>
      <c r="L977" s="13"/>
    </row>
    <row r="978" ht="14.25" customHeight="1">
      <c r="K978" s="13"/>
      <c r="L978" s="13"/>
    </row>
    <row r="979" ht="14.25" customHeight="1">
      <c r="K979" s="13"/>
      <c r="L979" s="13"/>
    </row>
    <row r="980" ht="14.25" customHeight="1">
      <c r="K980" s="13"/>
      <c r="L980" s="13"/>
    </row>
    <row r="981" ht="14.25" customHeight="1">
      <c r="K981" s="13"/>
      <c r="L981" s="13"/>
    </row>
    <row r="982" ht="14.25" customHeight="1">
      <c r="K982" s="13"/>
      <c r="L982" s="13"/>
    </row>
    <row r="983" ht="14.25" customHeight="1">
      <c r="K983" s="13"/>
      <c r="L983" s="13"/>
    </row>
    <row r="984" ht="14.25" customHeight="1">
      <c r="K984" s="13"/>
      <c r="L984" s="13"/>
    </row>
    <row r="985" ht="14.25" customHeight="1">
      <c r="K985" s="13"/>
      <c r="L985" s="13"/>
    </row>
    <row r="986" ht="14.25" customHeight="1">
      <c r="K986" s="13"/>
      <c r="L986" s="13"/>
    </row>
    <row r="987" ht="14.25" customHeight="1">
      <c r="K987" s="13"/>
      <c r="L987" s="13"/>
    </row>
    <row r="988" ht="14.25" customHeight="1">
      <c r="K988" s="13"/>
      <c r="L988" s="13"/>
    </row>
    <row r="989" ht="14.25" customHeight="1">
      <c r="K989" s="13"/>
      <c r="L989" s="13"/>
    </row>
    <row r="990" ht="14.25" customHeight="1">
      <c r="K990" s="13"/>
      <c r="L990" s="13"/>
    </row>
    <row r="991" ht="14.25" customHeight="1">
      <c r="K991" s="13"/>
      <c r="L991" s="13"/>
    </row>
    <row r="992" ht="14.25" customHeight="1">
      <c r="K992" s="13"/>
      <c r="L992" s="13"/>
    </row>
    <row r="993" ht="14.25" customHeight="1">
      <c r="K993" s="13"/>
      <c r="L993" s="13"/>
    </row>
    <row r="994" ht="14.25" customHeight="1">
      <c r="K994" s="13"/>
      <c r="L994" s="13"/>
    </row>
    <row r="995" ht="14.25" customHeight="1">
      <c r="K995" s="13"/>
      <c r="L995" s="13"/>
    </row>
    <row r="996" ht="14.25" customHeight="1">
      <c r="K996" s="13"/>
      <c r="L996" s="13"/>
    </row>
    <row r="997" ht="14.25" customHeight="1">
      <c r="K997" s="13"/>
      <c r="L997" s="13"/>
    </row>
    <row r="998" ht="14.25" customHeight="1">
      <c r="K998" s="13"/>
      <c r="L998" s="13"/>
    </row>
    <row r="999" ht="14.25" customHeight="1">
      <c r="K999" s="13"/>
      <c r="L999" s="13"/>
    </row>
    <row r="1000" ht="14.25" customHeight="1">
      <c r="K1000" s="13"/>
      <c r="L1000" s="13"/>
    </row>
  </sheetData>
  <mergeCells count="67">
    <mergeCell ref="A15:A16"/>
    <mergeCell ref="B15:B16"/>
    <mergeCell ref="C15:C16"/>
    <mergeCell ref="Q15:Q16"/>
    <mergeCell ref="R15:R16"/>
    <mergeCell ref="S15:S16"/>
    <mergeCell ref="T15:T16"/>
    <mergeCell ref="AK15:AK16"/>
    <mergeCell ref="AL15:AL16"/>
    <mergeCell ref="AM15:AM16"/>
    <mergeCell ref="AN15:AN16"/>
    <mergeCell ref="AO15:AO16"/>
    <mergeCell ref="AP15:AP16"/>
    <mergeCell ref="AQ15:AQ16"/>
    <mergeCell ref="U15:U16"/>
    <mergeCell ref="V15:V16"/>
    <mergeCell ref="W15:W16"/>
    <mergeCell ref="X15:X16"/>
    <mergeCell ref="AH15:AH16"/>
    <mergeCell ref="AI15:AI16"/>
    <mergeCell ref="AJ15:AJ16"/>
    <mergeCell ref="G8:I8"/>
    <mergeCell ref="K8:L8"/>
    <mergeCell ref="M8:P8"/>
    <mergeCell ref="Q8:Q9"/>
    <mergeCell ref="R8:R9"/>
    <mergeCell ref="S8:S9"/>
    <mergeCell ref="T8:T9"/>
    <mergeCell ref="AK8:AL8"/>
    <mergeCell ref="AM8:AO8"/>
    <mergeCell ref="AP8:AP9"/>
    <mergeCell ref="AQ8:AQ9"/>
    <mergeCell ref="U8:U9"/>
    <mergeCell ref="V8:V9"/>
    <mergeCell ref="W8:W9"/>
    <mergeCell ref="X8:X9"/>
    <mergeCell ref="Y8:AA8"/>
    <mergeCell ref="AB8:AG8"/>
    <mergeCell ref="AH8:AJ8"/>
    <mergeCell ref="A8:A9"/>
    <mergeCell ref="B8:B9"/>
    <mergeCell ref="C8:C9"/>
    <mergeCell ref="D8:D9"/>
    <mergeCell ref="E8:E9"/>
    <mergeCell ref="F8:F9"/>
    <mergeCell ref="J8:J9"/>
    <mergeCell ref="AK13:AK14"/>
    <mergeCell ref="AL13:AL14"/>
    <mergeCell ref="AM13:AM14"/>
    <mergeCell ref="AN13:AN14"/>
    <mergeCell ref="AO13:AO14"/>
    <mergeCell ref="AP13:AP14"/>
    <mergeCell ref="AQ13:AQ14"/>
    <mergeCell ref="U13:U14"/>
    <mergeCell ref="V13:V14"/>
    <mergeCell ref="W13:W14"/>
    <mergeCell ref="X13:X14"/>
    <mergeCell ref="AH13:AH14"/>
    <mergeCell ref="AI13:AI14"/>
    <mergeCell ref="AJ13:AJ14"/>
    <mergeCell ref="A13:A14"/>
    <mergeCell ref="B13:B14"/>
    <mergeCell ref="C13:C14"/>
    <mergeCell ref="Q13:Q14"/>
    <mergeCell ref="R13:R14"/>
    <mergeCell ref="S13:S14"/>
    <mergeCell ref="T13:T14"/>
  </mergeCells>
  <hyperlinks>
    <hyperlink r:id="rId1" ref="X11"/>
    <hyperlink r:id="rId2" ref="X12"/>
    <hyperlink r:id="rId3" ref="X13"/>
    <hyperlink r:id="rId4" ref="X15"/>
    <hyperlink r:id="rId5" ref="X17"/>
    <hyperlink r:id="rId6" ref="X18"/>
    <hyperlink r:id="rId7" ref="X19"/>
    <hyperlink r:id="rId8" ref="X20"/>
    <hyperlink r:id="rId9" ref="X21"/>
    <hyperlink r:id="rId10" ref="X22"/>
    <hyperlink r:id="rId11" ref="X23"/>
    <hyperlink r:id="rId12" ref="X24"/>
    <hyperlink r:id="rId13" ref="X25"/>
    <hyperlink r:id="rId14" ref="X26"/>
    <hyperlink r:id="rId15" ref="X27"/>
    <hyperlink r:id="rId16" ref="X28"/>
    <hyperlink r:id="rId17" ref="X29"/>
    <hyperlink r:id="rId18" ref="X30"/>
    <hyperlink r:id="rId19" ref="X31"/>
    <hyperlink r:id="rId20" ref="X32"/>
    <hyperlink r:id="rId21" ref="X33"/>
    <hyperlink r:id="rId22" ref="X35"/>
    <hyperlink r:id="rId23" ref="X36"/>
    <hyperlink r:id="rId24" ref="X39"/>
  </hyperlinks>
  <printOptions/>
  <pageMargins bottom="0.75" footer="0.0" header="0.0" left="0.7" right="0.7" top="0.75"/>
  <pageSetup paperSize="9" orientation="portrait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0"/>
    <col customWidth="1" min="3" max="8" width="8.71"/>
    <col customWidth="1" min="9" max="9" width="11.14"/>
    <col customWidth="1" min="10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2022-01-31T04:28:45Z</dcterms:created>
  <dc:creator>Fujitsu</dc:creator>
</cp:coreProperties>
</file>